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kumenty\Táta - dokumenty\Way 4U\Projekty\Bowling\Seniorbowling CZ\2026 Czech Old School\Výsledky\Výsledky na web\"/>
    </mc:Choice>
  </mc:AlternateContent>
  <xr:revisionPtr revIDLastSave="0" documentId="8_{D5724E1C-A330-4038-8161-C259E9EC713E}" xr6:coauthVersionLast="47" xr6:coauthVersionMax="47" xr10:uidLastSave="{00000000-0000-0000-0000-000000000000}"/>
  <bookViews>
    <workbookView xWindow="-113" yWindow="-113" windowWidth="24267" windowHeight="13749" xr2:uid="{E5DD6B78-6BA5-49FF-BF07-C4E4EA2B9AC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<sst xmlns="http://schemas.openxmlformats.org/spreadsheetml/2006/main" count="213" uniqueCount="115">
  <si>
    <t>Rank</t>
  </si>
  <si>
    <t>Name</t>
  </si>
  <si>
    <t>Country</t>
  </si>
  <si>
    <t>HDC</t>
  </si>
  <si>
    <t>Woman</t>
  </si>
  <si>
    <t>Singles</t>
  </si>
  <si>
    <t>Doubles</t>
  </si>
  <si>
    <t>Teams</t>
  </si>
  <si>
    <t>∑</t>
  </si>
  <si>
    <t>∑ Total + HDC</t>
  </si>
  <si>
    <t>Aver.</t>
  </si>
  <si>
    <t>Fekete Peter</t>
  </si>
  <si>
    <t>SK</t>
  </si>
  <si>
    <t>Hindrak Jiri</t>
  </si>
  <si>
    <t>CZ</t>
  </si>
  <si>
    <t>Kmetty Agoston</t>
  </si>
  <si>
    <t>HU</t>
  </si>
  <si>
    <t>Pitas Vladimir</t>
  </si>
  <si>
    <t>Szilard Szakal</t>
  </si>
  <si>
    <t>Lebrova Jana</t>
  </si>
  <si>
    <t>Mrazik Vladimir</t>
  </si>
  <si>
    <t>Martin Adam</t>
  </si>
  <si>
    <t>PL</t>
  </si>
  <si>
    <t>Fojtikova Ivana</t>
  </si>
  <si>
    <t>Vrazel Jiri</t>
  </si>
  <si>
    <t>Trembecky Stefan</t>
  </si>
  <si>
    <t>Klein David</t>
  </si>
  <si>
    <t>Lelovics Zoltan</t>
  </si>
  <si>
    <t>Simanek Ladislav</t>
  </si>
  <si>
    <t>Bednarz Andrzej</t>
  </si>
  <si>
    <t>Pajak Bozena</t>
  </si>
  <si>
    <t>Skobrics Zoltan</t>
  </si>
  <si>
    <t>Kosiec Zbigniew</t>
  </si>
  <si>
    <t>Mlcak Frantisek</t>
  </si>
  <si>
    <t>Henzl Petr</t>
  </si>
  <si>
    <t>Malec Jaromir</t>
  </si>
  <si>
    <t>Prokopova Dagmar</t>
  </si>
  <si>
    <t>Csaba Gabor</t>
  </si>
  <si>
    <t>RO</t>
  </si>
  <si>
    <t>Malcova Gabriela</t>
  </si>
  <si>
    <t>Ficze Gabor</t>
  </si>
  <si>
    <t>Petrik Miloslav</t>
  </si>
  <si>
    <t>Lubi Zoltan</t>
  </si>
  <si>
    <t>Stulikova Dagmar</t>
  </si>
  <si>
    <t>Novak Josef</t>
  </si>
  <si>
    <t>Asajewicz Aleksej</t>
  </si>
  <si>
    <t>Wrzyszczynska Lucyna</t>
  </si>
  <si>
    <t>Zelinkova Irena</t>
  </si>
  <si>
    <t>Rain David</t>
  </si>
  <si>
    <t>Bodis Gybodis</t>
  </si>
  <si>
    <t>Polivka Dalibor</t>
  </si>
  <si>
    <t>Konik Miroslav</t>
  </si>
  <si>
    <t>Zidzik Rastislav</t>
  </si>
  <si>
    <t>Nadvornik Pavel</t>
  </si>
  <si>
    <t>Brokes Milan</t>
  </si>
  <si>
    <t>Lajtos Aniko</t>
  </si>
  <si>
    <t>Ruml David</t>
  </si>
  <si>
    <t>Hasnik Vit</t>
  </si>
  <si>
    <t>Mihulka Josef</t>
  </si>
  <si>
    <t>Smolinsky Josef</t>
  </si>
  <si>
    <t>Pajak Miroslaw</t>
  </si>
  <si>
    <t>Matusikova Mia</t>
  </si>
  <si>
    <t>Prommer Istvan</t>
  </si>
  <si>
    <t>Maresova Jana</t>
  </si>
  <si>
    <t>Volcko Vladimir</t>
  </si>
  <si>
    <t>Kuziel Frantisek</t>
  </si>
  <si>
    <t>Egert Jiri</t>
  </si>
  <si>
    <t>Hrdlicka Vladislav</t>
  </si>
  <si>
    <t>Swiniarski Tomasz</t>
  </si>
  <si>
    <t>Soukup Libor</t>
  </si>
  <si>
    <t>Witkovsky Rudolf</t>
  </si>
  <si>
    <t>Martin Jozsef</t>
  </si>
  <si>
    <t>Stefkova Eva</t>
  </si>
  <si>
    <t>Krubert Emil</t>
  </si>
  <si>
    <t>Klimkova Bibiana</t>
  </si>
  <si>
    <t>Simon Roman</t>
  </si>
  <si>
    <t>Zidzikova Monika</t>
  </si>
  <si>
    <t>Matera Lubomir</t>
  </si>
  <si>
    <t>Toth Janos</t>
  </si>
  <si>
    <t>Kapustova Dagmar</t>
  </si>
  <si>
    <t>Klimko Marian</t>
  </si>
  <si>
    <t>Lajtos Zoltan</t>
  </si>
  <si>
    <t>Zrubcova Martina</t>
  </si>
  <si>
    <t>Novotny Anton</t>
  </si>
  <si>
    <t>Zapletalova Jirina</t>
  </si>
  <si>
    <t>Cernikova Karolina</t>
  </si>
  <si>
    <t>Petreje Stanislav</t>
  </si>
  <si>
    <t>Spindor Viktor</t>
  </si>
  <si>
    <t>Buka Aniko</t>
  </si>
  <si>
    <t>Dvorakova Magdalena</t>
  </si>
  <si>
    <t>Pui Daniel</t>
  </si>
  <si>
    <t>Wrzyszczynski Wojciech</t>
  </si>
  <si>
    <t>Novakova Ivana</t>
  </si>
  <si>
    <t>Simon Leos</t>
  </si>
  <si>
    <t>Stulik Jiri</t>
  </si>
  <si>
    <t>Kosiec Alina</t>
  </si>
  <si>
    <t>Burjan Vilmos</t>
  </si>
  <si>
    <t>Sulcova Hana</t>
  </si>
  <si>
    <t>Sowinski Przemyslaw</t>
  </si>
  <si>
    <t>Swiniarska Justyna</t>
  </si>
  <si>
    <t>Adamec Petr</t>
  </si>
  <si>
    <t>Bartonik Rudolf</t>
  </si>
  <si>
    <t>Silar Miroslav</t>
  </si>
  <si>
    <t>Harasta Jiri</t>
  </si>
  <si>
    <t>Toth Katalin</t>
  </si>
  <si>
    <t>Simon Josef</t>
  </si>
  <si>
    <t>Brokesova Anna</t>
  </si>
  <si>
    <t>-</t>
  </si>
  <si>
    <t>Krecmer Drahomir</t>
  </si>
  <si>
    <t>Krecmerova Monika</t>
  </si>
  <si>
    <t>Brokes Frantisek</t>
  </si>
  <si>
    <t>Turek Marian</t>
  </si>
  <si>
    <t>Osicka Antonin</t>
  </si>
  <si>
    <t>Hrbacek Karel</t>
  </si>
  <si>
    <t>Marzena 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</si>
</sst>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0"/>
      <color indexed="9"/>
      <name val="Calibri"/>
      <family val="2"/>
      <charset val="238"/>
    </font>
    <font>
      <b/>
      <sz val="11"/>
      <color indexed="8"/>
      <name val="Calibri"/>
      <family val="2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textRotation="90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/>
    </xf>
    <xf numFmtId="1" fontId="4" fillId="5" borderId="10" xfId="0" applyNumberFormat="1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2" fontId="3" fillId="7" borderId="7" xfId="0" applyNumberFormat="1" applyFont="1" applyFill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</cellXfs>
  <cellStyles count="1">
    <cellStyle name="Normální" xfId="0" builtinId="0"/>
  </cellStyles>
  <dxfs count="5"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69B81-C54B-4074-A4C4-0F6502965CD7}">
  <dimension ref="A1:K99"/>
  <sheetViews>
    <sheetView tabSelected="1" workbookViewId="0">
      <selection activeCell="L1" sqref="L1"/>
    </sheetView>
  </sheetViews>
  <sheetFormatPr defaultRowHeight="15.05" x14ac:dyDescent="0.3"/>
  <cols>
    <col min="1" max="1" width="5.109375" customWidth="1"/>
    <col min="2" max="2" width="19.88671875" customWidth="1"/>
    <col min="3" max="5" width="4.77734375" customWidth="1"/>
  </cols>
  <sheetData>
    <row r="1" spans="1:11" ht="48.25" customHeight="1" thickBot="1" x14ac:dyDescent="0.3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6" t="s">
        <v>9</v>
      </c>
      <c r="K1" s="7" t="s">
        <v>10</v>
      </c>
    </row>
    <row r="2" spans="1:11" x14ac:dyDescent="0.3">
      <c r="A2" s="8">
        <v>1</v>
      </c>
      <c r="B2" s="9" t="s">
        <v>11</v>
      </c>
      <c r="C2" s="10" t="s">
        <v>12</v>
      </c>
      <c r="D2" s="10">
        <v>0</v>
      </c>
      <c r="E2" s="11">
        <v>0</v>
      </c>
      <c r="F2" s="12">
        <v>1328</v>
      </c>
      <c r="G2" s="12">
        <v>1298</v>
      </c>
      <c r="H2" s="12">
        <v>748</v>
      </c>
      <c r="I2" s="13">
        <v>3374</v>
      </c>
      <c r="J2" s="14">
        <v>3374</v>
      </c>
      <c r="K2" s="15">
        <v>210.875</v>
      </c>
    </row>
    <row r="3" spans="1:11" x14ac:dyDescent="0.3">
      <c r="A3" s="8">
        <v>2</v>
      </c>
      <c r="B3" s="9" t="s">
        <v>13</v>
      </c>
      <c r="C3" s="10" t="s">
        <v>14</v>
      </c>
      <c r="D3" s="10">
        <v>3</v>
      </c>
      <c r="E3" s="11">
        <v>0</v>
      </c>
      <c r="F3" s="16">
        <v>1263</v>
      </c>
      <c r="G3" s="16">
        <v>1271</v>
      </c>
      <c r="H3" s="16">
        <v>699</v>
      </c>
      <c r="I3" s="13">
        <v>3233</v>
      </c>
      <c r="J3" s="14">
        <v>3281</v>
      </c>
      <c r="K3" s="15">
        <v>205.0625</v>
      </c>
    </row>
    <row r="4" spans="1:11" x14ac:dyDescent="0.3">
      <c r="A4" s="8">
        <v>3</v>
      </c>
      <c r="B4" s="9" t="s">
        <v>15</v>
      </c>
      <c r="C4" s="10" t="s">
        <v>16</v>
      </c>
      <c r="D4" s="10">
        <v>0</v>
      </c>
      <c r="E4" s="11">
        <v>0</v>
      </c>
      <c r="F4" s="16">
        <v>1269</v>
      </c>
      <c r="G4" s="16">
        <v>1226</v>
      </c>
      <c r="H4" s="16">
        <v>762</v>
      </c>
      <c r="I4" s="13">
        <v>3257</v>
      </c>
      <c r="J4" s="14">
        <v>3257</v>
      </c>
      <c r="K4" s="15">
        <v>203.5625</v>
      </c>
    </row>
    <row r="5" spans="1:11" x14ac:dyDescent="0.3">
      <c r="A5" s="8">
        <v>4</v>
      </c>
      <c r="B5" s="9" t="s">
        <v>17</v>
      </c>
      <c r="C5" s="10" t="s">
        <v>14</v>
      </c>
      <c r="D5" s="10">
        <v>20</v>
      </c>
      <c r="E5" s="11">
        <v>0</v>
      </c>
      <c r="F5" s="16">
        <v>1067</v>
      </c>
      <c r="G5" s="16">
        <v>1180</v>
      </c>
      <c r="H5" s="16">
        <v>686</v>
      </c>
      <c r="I5" s="13">
        <v>2933</v>
      </c>
      <c r="J5" s="14">
        <v>3253</v>
      </c>
      <c r="K5" s="15">
        <v>203.3125</v>
      </c>
    </row>
    <row r="6" spans="1:11" x14ac:dyDescent="0.3">
      <c r="A6" s="8">
        <v>5</v>
      </c>
      <c r="B6" s="9" t="s">
        <v>18</v>
      </c>
      <c r="C6" s="10" t="s">
        <v>16</v>
      </c>
      <c r="D6" s="10">
        <v>0</v>
      </c>
      <c r="E6" s="11">
        <v>0</v>
      </c>
      <c r="F6" s="16">
        <v>1233</v>
      </c>
      <c r="G6" s="16">
        <v>1230</v>
      </c>
      <c r="H6" s="16">
        <v>787</v>
      </c>
      <c r="I6" s="13">
        <v>3250</v>
      </c>
      <c r="J6" s="14">
        <v>3250</v>
      </c>
      <c r="K6" s="15">
        <v>203.125</v>
      </c>
    </row>
    <row r="7" spans="1:11" x14ac:dyDescent="0.3">
      <c r="A7" s="8">
        <v>6</v>
      </c>
      <c r="B7" s="9" t="s">
        <v>19</v>
      </c>
      <c r="C7" s="10" t="s">
        <v>14</v>
      </c>
      <c r="D7" s="10">
        <v>10</v>
      </c>
      <c r="E7" s="11">
        <v>1</v>
      </c>
      <c r="F7" s="16">
        <v>1113</v>
      </c>
      <c r="G7" s="16">
        <v>1317</v>
      </c>
      <c r="H7" s="16">
        <v>657</v>
      </c>
      <c r="I7" s="13">
        <v>3087</v>
      </c>
      <c r="J7" s="14">
        <v>3247</v>
      </c>
      <c r="K7" s="15">
        <v>202.9375</v>
      </c>
    </row>
    <row r="8" spans="1:11" x14ac:dyDescent="0.3">
      <c r="A8" s="8">
        <v>7</v>
      </c>
      <c r="B8" s="9" t="s">
        <v>20</v>
      </c>
      <c r="C8" s="10" t="s">
        <v>12</v>
      </c>
      <c r="D8" s="10">
        <v>8</v>
      </c>
      <c r="E8" s="11">
        <v>0</v>
      </c>
      <c r="F8" s="16">
        <v>1123</v>
      </c>
      <c r="G8" s="16">
        <v>1139</v>
      </c>
      <c r="H8" s="16">
        <v>800</v>
      </c>
      <c r="I8" s="13">
        <v>3062</v>
      </c>
      <c r="J8" s="14">
        <v>3190</v>
      </c>
      <c r="K8" s="15">
        <v>199.375</v>
      </c>
    </row>
    <row r="9" spans="1:11" x14ac:dyDescent="0.3">
      <c r="A9" s="8">
        <v>8</v>
      </c>
      <c r="B9" s="9" t="s">
        <v>21</v>
      </c>
      <c r="C9" s="10" t="s">
        <v>22</v>
      </c>
      <c r="D9" s="10">
        <v>3</v>
      </c>
      <c r="E9" s="11">
        <v>0</v>
      </c>
      <c r="F9" s="16">
        <v>1169</v>
      </c>
      <c r="G9" s="16">
        <v>1258</v>
      </c>
      <c r="H9" s="16">
        <v>690</v>
      </c>
      <c r="I9" s="13">
        <v>3117</v>
      </c>
      <c r="J9" s="14">
        <v>3165</v>
      </c>
      <c r="K9" s="15">
        <v>197.8125</v>
      </c>
    </row>
    <row r="10" spans="1:11" x14ac:dyDescent="0.3">
      <c r="A10" s="8">
        <v>9</v>
      </c>
      <c r="B10" s="9" t="s">
        <v>23</v>
      </c>
      <c r="C10" s="10" t="s">
        <v>14</v>
      </c>
      <c r="D10" s="10">
        <v>8</v>
      </c>
      <c r="E10" s="11">
        <v>1</v>
      </c>
      <c r="F10" s="16">
        <v>1122</v>
      </c>
      <c r="G10" s="16">
        <v>1115</v>
      </c>
      <c r="H10" s="16">
        <v>790</v>
      </c>
      <c r="I10" s="13">
        <v>3027</v>
      </c>
      <c r="J10" s="14">
        <v>3155</v>
      </c>
      <c r="K10" s="15">
        <v>197.1875</v>
      </c>
    </row>
    <row r="11" spans="1:11" x14ac:dyDescent="0.3">
      <c r="A11" s="8">
        <v>10</v>
      </c>
      <c r="B11" s="9" t="s">
        <v>24</v>
      </c>
      <c r="C11" s="10" t="s">
        <v>14</v>
      </c>
      <c r="D11" s="10">
        <v>8</v>
      </c>
      <c r="E11" s="11">
        <v>0</v>
      </c>
      <c r="F11" s="16">
        <v>1043</v>
      </c>
      <c r="G11" s="16">
        <v>1194</v>
      </c>
      <c r="H11" s="16">
        <v>778</v>
      </c>
      <c r="I11" s="13">
        <v>3015</v>
      </c>
      <c r="J11" s="14">
        <v>3143</v>
      </c>
      <c r="K11" s="15">
        <v>196.4375</v>
      </c>
    </row>
    <row r="12" spans="1:11" x14ac:dyDescent="0.3">
      <c r="A12" s="8">
        <v>11</v>
      </c>
      <c r="B12" s="9" t="s">
        <v>25</v>
      </c>
      <c r="C12" s="10" t="s">
        <v>12</v>
      </c>
      <c r="D12" s="10">
        <v>7</v>
      </c>
      <c r="E12" s="11">
        <v>0</v>
      </c>
      <c r="F12" s="16">
        <v>1149</v>
      </c>
      <c r="G12" s="16">
        <v>1160</v>
      </c>
      <c r="H12" s="16">
        <v>712</v>
      </c>
      <c r="I12" s="13">
        <v>3021</v>
      </c>
      <c r="J12" s="14">
        <v>3133</v>
      </c>
      <c r="K12" s="15">
        <v>195.8125</v>
      </c>
    </row>
    <row r="13" spans="1:11" x14ac:dyDescent="0.3">
      <c r="A13" s="8">
        <v>12</v>
      </c>
      <c r="B13" s="9" t="s">
        <v>26</v>
      </c>
      <c r="C13" s="10" t="s">
        <v>14</v>
      </c>
      <c r="D13" s="10">
        <v>0</v>
      </c>
      <c r="E13" s="11">
        <v>0</v>
      </c>
      <c r="F13" s="16">
        <v>1169</v>
      </c>
      <c r="G13" s="16">
        <v>1121</v>
      </c>
      <c r="H13" s="16">
        <v>839</v>
      </c>
      <c r="I13" s="13">
        <v>3129</v>
      </c>
      <c r="J13" s="14">
        <v>3129</v>
      </c>
      <c r="K13" s="15">
        <v>195.5625</v>
      </c>
    </row>
    <row r="14" spans="1:11" x14ac:dyDescent="0.3">
      <c r="A14" s="8">
        <v>13</v>
      </c>
      <c r="B14" s="9" t="s">
        <v>27</v>
      </c>
      <c r="C14" s="10" t="s">
        <v>16</v>
      </c>
      <c r="D14" s="10">
        <v>5</v>
      </c>
      <c r="E14" s="11">
        <v>0</v>
      </c>
      <c r="F14" s="16">
        <v>1178</v>
      </c>
      <c r="G14" s="16">
        <v>1146</v>
      </c>
      <c r="H14" s="16">
        <v>720</v>
      </c>
      <c r="I14" s="13">
        <v>3044</v>
      </c>
      <c r="J14" s="14">
        <v>3124</v>
      </c>
      <c r="K14" s="15">
        <v>195.25</v>
      </c>
    </row>
    <row r="15" spans="1:11" x14ac:dyDescent="0.3">
      <c r="A15" s="8">
        <v>14</v>
      </c>
      <c r="B15" s="9" t="s">
        <v>28</v>
      </c>
      <c r="C15" s="10" t="s">
        <v>14</v>
      </c>
      <c r="D15" s="10">
        <v>0</v>
      </c>
      <c r="E15" s="11">
        <v>0</v>
      </c>
      <c r="F15" s="16">
        <v>1174</v>
      </c>
      <c r="G15" s="16">
        <v>1155</v>
      </c>
      <c r="H15" s="16">
        <v>774</v>
      </c>
      <c r="I15" s="13">
        <v>3103</v>
      </c>
      <c r="J15" s="14">
        <v>3103</v>
      </c>
      <c r="K15" s="15">
        <v>193.9375</v>
      </c>
    </row>
    <row r="16" spans="1:11" x14ac:dyDescent="0.3">
      <c r="A16" s="8">
        <v>15</v>
      </c>
      <c r="B16" s="9" t="s">
        <v>29</v>
      </c>
      <c r="C16" s="10" t="s">
        <v>22</v>
      </c>
      <c r="D16" s="10">
        <v>9</v>
      </c>
      <c r="E16" s="11">
        <v>0</v>
      </c>
      <c r="F16" s="16">
        <v>1073</v>
      </c>
      <c r="G16" s="16">
        <v>1134</v>
      </c>
      <c r="H16" s="16">
        <v>743</v>
      </c>
      <c r="I16" s="13">
        <v>2950</v>
      </c>
      <c r="J16" s="14">
        <v>3094</v>
      </c>
      <c r="K16" s="15">
        <v>193.375</v>
      </c>
    </row>
    <row r="17" spans="1:11" x14ac:dyDescent="0.3">
      <c r="A17" s="8">
        <v>16</v>
      </c>
      <c r="B17" s="9" t="s">
        <v>30</v>
      </c>
      <c r="C17" s="10" t="s">
        <v>22</v>
      </c>
      <c r="D17" s="10">
        <v>12</v>
      </c>
      <c r="E17" s="11">
        <v>1</v>
      </c>
      <c r="F17" s="16">
        <v>1104</v>
      </c>
      <c r="G17" s="16">
        <v>1073</v>
      </c>
      <c r="H17" s="16">
        <v>717</v>
      </c>
      <c r="I17" s="13">
        <v>2894</v>
      </c>
      <c r="J17" s="14">
        <v>3086</v>
      </c>
      <c r="K17" s="15">
        <v>192.875</v>
      </c>
    </row>
    <row r="18" spans="1:11" x14ac:dyDescent="0.3">
      <c r="A18" s="8">
        <v>17</v>
      </c>
      <c r="B18" s="9" t="s">
        <v>31</v>
      </c>
      <c r="C18" s="10" t="s">
        <v>16</v>
      </c>
      <c r="D18" s="10">
        <v>7</v>
      </c>
      <c r="E18" s="11">
        <v>0</v>
      </c>
      <c r="F18" s="16">
        <v>906</v>
      </c>
      <c r="G18" s="16">
        <v>1174</v>
      </c>
      <c r="H18" s="16">
        <v>882</v>
      </c>
      <c r="I18" s="13">
        <v>2962</v>
      </c>
      <c r="J18" s="14">
        <v>3074</v>
      </c>
      <c r="K18" s="15">
        <v>192.125</v>
      </c>
    </row>
    <row r="19" spans="1:11" x14ac:dyDescent="0.3">
      <c r="A19" s="8">
        <v>18</v>
      </c>
      <c r="B19" s="9" t="s">
        <v>32</v>
      </c>
      <c r="C19" s="10" t="s">
        <v>22</v>
      </c>
      <c r="D19" s="10">
        <v>2</v>
      </c>
      <c r="E19" s="11">
        <v>0</v>
      </c>
      <c r="F19" s="16">
        <v>1068</v>
      </c>
      <c r="G19" s="16">
        <v>1244</v>
      </c>
      <c r="H19" s="16">
        <v>704</v>
      </c>
      <c r="I19" s="13">
        <v>3016</v>
      </c>
      <c r="J19" s="14">
        <v>3048</v>
      </c>
      <c r="K19" s="15">
        <v>190.5</v>
      </c>
    </row>
    <row r="20" spans="1:11" x14ac:dyDescent="0.3">
      <c r="A20" s="8">
        <v>19</v>
      </c>
      <c r="B20" s="9" t="s">
        <v>33</v>
      </c>
      <c r="C20" s="10" t="s">
        <v>14</v>
      </c>
      <c r="D20" s="10">
        <v>8</v>
      </c>
      <c r="E20" s="11">
        <v>0</v>
      </c>
      <c r="F20" s="16">
        <v>1030</v>
      </c>
      <c r="G20" s="16">
        <v>1177</v>
      </c>
      <c r="H20" s="16">
        <v>713</v>
      </c>
      <c r="I20" s="13">
        <v>2920</v>
      </c>
      <c r="J20" s="14">
        <v>3048</v>
      </c>
      <c r="K20" s="15">
        <v>190.5</v>
      </c>
    </row>
    <row r="21" spans="1:11" x14ac:dyDescent="0.3">
      <c r="A21" s="8">
        <v>20</v>
      </c>
      <c r="B21" s="9" t="s">
        <v>34</v>
      </c>
      <c r="C21" s="10" t="s">
        <v>14</v>
      </c>
      <c r="D21" s="10">
        <v>11</v>
      </c>
      <c r="E21" s="11">
        <v>0</v>
      </c>
      <c r="F21" s="16">
        <v>966</v>
      </c>
      <c r="G21" s="16">
        <v>1147</v>
      </c>
      <c r="H21" s="16">
        <v>756</v>
      </c>
      <c r="I21" s="13">
        <v>2869</v>
      </c>
      <c r="J21" s="14">
        <v>3045</v>
      </c>
      <c r="K21" s="15">
        <v>190.3125</v>
      </c>
    </row>
    <row r="22" spans="1:11" x14ac:dyDescent="0.3">
      <c r="A22" s="8">
        <v>21</v>
      </c>
      <c r="B22" s="9" t="s">
        <v>35</v>
      </c>
      <c r="C22" s="10" t="s">
        <v>14</v>
      </c>
      <c r="D22" s="10">
        <v>0</v>
      </c>
      <c r="E22" s="11">
        <v>0</v>
      </c>
      <c r="F22" s="16">
        <v>1101</v>
      </c>
      <c r="G22" s="16">
        <v>1181</v>
      </c>
      <c r="H22" s="16">
        <v>730</v>
      </c>
      <c r="I22" s="13">
        <v>3012</v>
      </c>
      <c r="J22" s="14">
        <v>3012</v>
      </c>
      <c r="K22" s="15">
        <v>188.25</v>
      </c>
    </row>
    <row r="23" spans="1:11" x14ac:dyDescent="0.3">
      <c r="A23" s="8">
        <v>22</v>
      </c>
      <c r="B23" s="9" t="s">
        <v>36</v>
      </c>
      <c r="C23" s="10" t="s">
        <v>14</v>
      </c>
      <c r="D23" s="10">
        <v>26</v>
      </c>
      <c r="E23" s="11">
        <v>1</v>
      </c>
      <c r="F23" s="16">
        <v>1014</v>
      </c>
      <c r="G23" s="16">
        <v>941</v>
      </c>
      <c r="H23" s="16">
        <v>641</v>
      </c>
      <c r="I23" s="13">
        <v>2596</v>
      </c>
      <c r="J23" s="14">
        <v>3012</v>
      </c>
      <c r="K23" s="15">
        <v>188.25</v>
      </c>
    </row>
    <row r="24" spans="1:11" x14ac:dyDescent="0.3">
      <c r="A24" s="8">
        <v>23</v>
      </c>
      <c r="B24" s="9" t="s">
        <v>37</v>
      </c>
      <c r="C24" s="10" t="s">
        <v>38</v>
      </c>
      <c r="D24" s="10">
        <v>0</v>
      </c>
      <c r="E24" s="11">
        <v>0</v>
      </c>
      <c r="F24" s="16">
        <v>1118</v>
      </c>
      <c r="G24" s="16">
        <v>1172</v>
      </c>
      <c r="H24" s="16">
        <v>711</v>
      </c>
      <c r="I24" s="13">
        <v>3001</v>
      </c>
      <c r="J24" s="14">
        <v>3001</v>
      </c>
      <c r="K24" s="15">
        <v>187.5625</v>
      </c>
    </row>
    <row r="25" spans="1:11" x14ac:dyDescent="0.3">
      <c r="A25" s="8">
        <v>24</v>
      </c>
      <c r="B25" s="9" t="s">
        <v>39</v>
      </c>
      <c r="C25" s="10" t="s">
        <v>14</v>
      </c>
      <c r="D25" s="10">
        <v>8</v>
      </c>
      <c r="E25" s="11">
        <v>1</v>
      </c>
      <c r="F25" s="16">
        <v>1027</v>
      </c>
      <c r="G25" s="16">
        <v>1116</v>
      </c>
      <c r="H25" s="16">
        <v>722</v>
      </c>
      <c r="I25" s="13">
        <v>2865</v>
      </c>
      <c r="J25" s="14">
        <v>2993</v>
      </c>
      <c r="K25" s="15">
        <v>187.0625</v>
      </c>
    </row>
    <row r="26" spans="1:11" x14ac:dyDescent="0.3">
      <c r="A26" s="8">
        <v>25</v>
      </c>
      <c r="B26" s="9" t="s">
        <v>40</v>
      </c>
      <c r="C26" s="10" t="s">
        <v>16</v>
      </c>
      <c r="D26" s="10">
        <v>0</v>
      </c>
      <c r="E26" s="11">
        <v>0</v>
      </c>
      <c r="F26" s="16">
        <v>1137</v>
      </c>
      <c r="G26" s="16">
        <v>1196</v>
      </c>
      <c r="H26" s="16">
        <v>655</v>
      </c>
      <c r="I26" s="13">
        <v>2988</v>
      </c>
      <c r="J26" s="14">
        <v>2988</v>
      </c>
      <c r="K26" s="15">
        <v>186.75</v>
      </c>
    </row>
    <row r="27" spans="1:11" x14ac:dyDescent="0.3">
      <c r="A27" s="8">
        <v>26</v>
      </c>
      <c r="B27" s="9" t="s">
        <v>41</v>
      </c>
      <c r="C27" s="10" t="s">
        <v>14</v>
      </c>
      <c r="D27" s="10">
        <v>10</v>
      </c>
      <c r="E27" s="11">
        <v>0</v>
      </c>
      <c r="F27" s="16">
        <v>1059</v>
      </c>
      <c r="G27" s="16">
        <v>972</v>
      </c>
      <c r="H27" s="16">
        <v>793</v>
      </c>
      <c r="I27" s="13">
        <v>2824</v>
      </c>
      <c r="J27" s="14">
        <v>2984</v>
      </c>
      <c r="K27" s="15">
        <v>186.5</v>
      </c>
    </row>
    <row r="28" spans="1:11" x14ac:dyDescent="0.3">
      <c r="A28" s="8">
        <v>27</v>
      </c>
      <c r="B28" s="9" t="s">
        <v>42</v>
      </c>
      <c r="C28" s="10" t="s">
        <v>16</v>
      </c>
      <c r="D28" s="10">
        <v>0</v>
      </c>
      <c r="E28" s="11">
        <v>0</v>
      </c>
      <c r="F28" s="16">
        <v>1201</v>
      </c>
      <c r="G28" s="16">
        <v>1007</v>
      </c>
      <c r="H28" s="16">
        <v>764</v>
      </c>
      <c r="I28" s="13">
        <v>2972</v>
      </c>
      <c r="J28" s="14">
        <v>2972</v>
      </c>
      <c r="K28" s="15">
        <v>185.75</v>
      </c>
    </row>
    <row r="29" spans="1:11" x14ac:dyDescent="0.3">
      <c r="A29" s="8">
        <v>28</v>
      </c>
      <c r="B29" s="9" t="s">
        <v>43</v>
      </c>
      <c r="C29" s="10" t="s">
        <v>14</v>
      </c>
      <c r="D29" s="10">
        <v>19</v>
      </c>
      <c r="E29" s="11">
        <v>1</v>
      </c>
      <c r="F29" s="16">
        <v>929</v>
      </c>
      <c r="G29" s="16">
        <v>1053</v>
      </c>
      <c r="H29" s="16">
        <v>681</v>
      </c>
      <c r="I29" s="13">
        <v>2663</v>
      </c>
      <c r="J29" s="14">
        <v>2967</v>
      </c>
      <c r="K29" s="15">
        <v>185.4375</v>
      </c>
    </row>
    <row r="30" spans="1:11" x14ac:dyDescent="0.3">
      <c r="A30" s="8">
        <v>29</v>
      </c>
      <c r="B30" s="9" t="s">
        <v>44</v>
      </c>
      <c r="C30" s="10" t="s">
        <v>14</v>
      </c>
      <c r="D30" s="10">
        <v>0</v>
      </c>
      <c r="E30" s="11">
        <v>0</v>
      </c>
      <c r="F30" s="16">
        <v>1080</v>
      </c>
      <c r="G30" s="16">
        <v>1219</v>
      </c>
      <c r="H30" s="16">
        <v>663</v>
      </c>
      <c r="I30" s="13">
        <v>2962</v>
      </c>
      <c r="J30" s="14">
        <v>2962</v>
      </c>
      <c r="K30" s="15">
        <v>185.125</v>
      </c>
    </row>
    <row r="31" spans="1:11" x14ac:dyDescent="0.3">
      <c r="A31" s="8">
        <v>30</v>
      </c>
      <c r="B31" s="9" t="s">
        <v>45</v>
      </c>
      <c r="C31" s="10" t="s">
        <v>22</v>
      </c>
      <c r="D31" s="10">
        <v>8</v>
      </c>
      <c r="E31" s="11">
        <v>0</v>
      </c>
      <c r="F31" s="16">
        <v>963</v>
      </c>
      <c r="G31" s="16">
        <v>1085</v>
      </c>
      <c r="H31" s="16">
        <v>773</v>
      </c>
      <c r="I31" s="13">
        <v>2821</v>
      </c>
      <c r="J31" s="14">
        <v>2949</v>
      </c>
      <c r="K31" s="15">
        <v>184.3125</v>
      </c>
    </row>
    <row r="32" spans="1:11" x14ac:dyDescent="0.3">
      <c r="A32" s="8">
        <v>31</v>
      </c>
      <c r="B32" s="9" t="s">
        <v>46</v>
      </c>
      <c r="C32" s="10" t="s">
        <v>22</v>
      </c>
      <c r="D32" s="10">
        <v>17</v>
      </c>
      <c r="E32" s="11">
        <v>1</v>
      </c>
      <c r="F32" s="16">
        <v>929</v>
      </c>
      <c r="G32" s="16">
        <v>1072</v>
      </c>
      <c r="H32" s="16">
        <v>666</v>
      </c>
      <c r="I32" s="13">
        <v>2667</v>
      </c>
      <c r="J32" s="14">
        <v>2939</v>
      </c>
      <c r="K32" s="15">
        <v>183.6875</v>
      </c>
    </row>
    <row r="33" spans="1:11" x14ac:dyDescent="0.3">
      <c r="A33" s="8">
        <v>32</v>
      </c>
      <c r="B33" s="9" t="s">
        <v>47</v>
      </c>
      <c r="C33" s="10" t="s">
        <v>14</v>
      </c>
      <c r="D33" s="10">
        <v>17</v>
      </c>
      <c r="E33" s="11">
        <v>1</v>
      </c>
      <c r="F33" s="16">
        <v>1017</v>
      </c>
      <c r="G33" s="16">
        <v>1019</v>
      </c>
      <c r="H33" s="16">
        <v>625</v>
      </c>
      <c r="I33" s="13">
        <v>2661</v>
      </c>
      <c r="J33" s="14">
        <v>2933</v>
      </c>
      <c r="K33" s="15">
        <v>183.3125</v>
      </c>
    </row>
    <row r="34" spans="1:11" x14ac:dyDescent="0.3">
      <c r="A34" s="8">
        <v>33</v>
      </c>
      <c r="B34" s="9" t="s">
        <v>48</v>
      </c>
      <c r="C34" s="10" t="s">
        <v>14</v>
      </c>
      <c r="D34" s="10">
        <v>0</v>
      </c>
      <c r="E34" s="11">
        <v>0</v>
      </c>
      <c r="F34" s="16">
        <v>1053</v>
      </c>
      <c r="G34" s="16">
        <v>1120</v>
      </c>
      <c r="H34" s="16">
        <v>755</v>
      </c>
      <c r="I34" s="13">
        <v>2928</v>
      </c>
      <c r="J34" s="14">
        <v>2928</v>
      </c>
      <c r="K34" s="15">
        <v>183</v>
      </c>
    </row>
    <row r="35" spans="1:11" x14ac:dyDescent="0.3">
      <c r="A35" s="8">
        <v>34</v>
      </c>
      <c r="B35" s="9" t="s">
        <v>49</v>
      </c>
      <c r="C35" s="10" t="s">
        <v>16</v>
      </c>
      <c r="D35" s="10">
        <v>6</v>
      </c>
      <c r="E35" s="11">
        <v>0</v>
      </c>
      <c r="F35" s="16">
        <v>998</v>
      </c>
      <c r="G35" s="16">
        <v>1119</v>
      </c>
      <c r="H35" s="16">
        <v>712</v>
      </c>
      <c r="I35" s="13">
        <v>2829</v>
      </c>
      <c r="J35" s="14">
        <v>2925</v>
      </c>
      <c r="K35" s="15">
        <v>182.8125</v>
      </c>
    </row>
    <row r="36" spans="1:11" x14ac:dyDescent="0.3">
      <c r="A36" s="8">
        <v>35</v>
      </c>
      <c r="B36" s="9" t="s">
        <v>50</v>
      </c>
      <c r="C36" s="10" t="s">
        <v>14</v>
      </c>
      <c r="D36" s="10">
        <v>8</v>
      </c>
      <c r="E36" s="11">
        <v>0</v>
      </c>
      <c r="F36" s="16">
        <v>1163</v>
      </c>
      <c r="G36" s="16">
        <v>926</v>
      </c>
      <c r="H36" s="16">
        <v>705</v>
      </c>
      <c r="I36" s="13">
        <v>2794</v>
      </c>
      <c r="J36" s="14">
        <v>2922</v>
      </c>
      <c r="K36" s="15">
        <v>182.625</v>
      </c>
    </row>
    <row r="37" spans="1:11" x14ac:dyDescent="0.3">
      <c r="A37" s="8">
        <v>36</v>
      </c>
      <c r="B37" s="9" t="s">
        <v>51</v>
      </c>
      <c r="C37" s="10" t="s">
        <v>12</v>
      </c>
      <c r="D37" s="10">
        <v>0</v>
      </c>
      <c r="E37" s="11">
        <v>0</v>
      </c>
      <c r="F37" s="16">
        <v>1195</v>
      </c>
      <c r="G37" s="16">
        <v>1083</v>
      </c>
      <c r="H37" s="16">
        <v>638</v>
      </c>
      <c r="I37" s="13">
        <v>2916</v>
      </c>
      <c r="J37" s="14">
        <v>2916</v>
      </c>
      <c r="K37" s="15">
        <v>182.25</v>
      </c>
    </row>
    <row r="38" spans="1:11" x14ac:dyDescent="0.3">
      <c r="A38" s="17">
        <v>37</v>
      </c>
      <c r="B38" s="9" t="s">
        <v>52</v>
      </c>
      <c r="C38" s="10" t="s">
        <v>12</v>
      </c>
      <c r="D38" s="10">
        <v>0</v>
      </c>
      <c r="E38" s="11">
        <v>0</v>
      </c>
      <c r="F38" s="16">
        <v>1003</v>
      </c>
      <c r="G38" s="16">
        <v>1047</v>
      </c>
      <c r="H38" s="16">
        <v>864</v>
      </c>
      <c r="I38" s="13">
        <v>2914</v>
      </c>
      <c r="J38" s="14">
        <v>2914</v>
      </c>
      <c r="K38" s="15">
        <v>182.125</v>
      </c>
    </row>
    <row r="39" spans="1:11" x14ac:dyDescent="0.3">
      <c r="A39" s="17">
        <v>38</v>
      </c>
      <c r="B39" s="9" t="s">
        <v>53</v>
      </c>
      <c r="C39" s="10" t="s">
        <v>14</v>
      </c>
      <c r="D39" s="10">
        <v>3</v>
      </c>
      <c r="E39" s="11">
        <v>0</v>
      </c>
      <c r="F39" s="16">
        <v>1024</v>
      </c>
      <c r="G39" s="16">
        <v>1166</v>
      </c>
      <c r="H39" s="16">
        <v>675</v>
      </c>
      <c r="I39" s="13">
        <v>2865</v>
      </c>
      <c r="J39" s="14">
        <v>2913</v>
      </c>
      <c r="K39" s="15">
        <v>182.0625</v>
      </c>
    </row>
    <row r="40" spans="1:11" x14ac:dyDescent="0.3">
      <c r="A40" s="17">
        <v>39</v>
      </c>
      <c r="B40" s="9" t="s">
        <v>54</v>
      </c>
      <c r="C40" s="10" t="s">
        <v>14</v>
      </c>
      <c r="D40" s="10">
        <v>0</v>
      </c>
      <c r="E40" s="11">
        <v>0</v>
      </c>
      <c r="F40" s="16">
        <v>1151</v>
      </c>
      <c r="G40" s="16">
        <v>1105</v>
      </c>
      <c r="H40" s="16">
        <v>654</v>
      </c>
      <c r="I40" s="13">
        <v>2910</v>
      </c>
      <c r="J40" s="14">
        <v>2910</v>
      </c>
      <c r="K40" s="15">
        <v>181.875</v>
      </c>
    </row>
    <row r="41" spans="1:11" x14ac:dyDescent="0.3">
      <c r="A41" s="17">
        <v>40</v>
      </c>
      <c r="B41" s="9" t="s">
        <v>55</v>
      </c>
      <c r="C41" s="10" t="s">
        <v>16</v>
      </c>
      <c r="D41" s="10">
        <v>8</v>
      </c>
      <c r="E41" s="11">
        <v>1</v>
      </c>
      <c r="F41" s="16">
        <v>984</v>
      </c>
      <c r="G41" s="16">
        <v>1076</v>
      </c>
      <c r="H41" s="16">
        <v>718</v>
      </c>
      <c r="I41" s="13">
        <v>2778</v>
      </c>
      <c r="J41" s="14">
        <v>2906</v>
      </c>
      <c r="K41" s="15">
        <v>181.625</v>
      </c>
    </row>
    <row r="42" spans="1:11" x14ac:dyDescent="0.3">
      <c r="A42" s="17">
        <v>41</v>
      </c>
      <c r="B42" s="9" t="s">
        <v>56</v>
      </c>
      <c r="C42" s="10" t="s">
        <v>14</v>
      </c>
      <c r="D42" s="10">
        <v>0</v>
      </c>
      <c r="E42" s="11">
        <v>0</v>
      </c>
      <c r="F42" s="16">
        <v>1111</v>
      </c>
      <c r="G42" s="16">
        <v>1064</v>
      </c>
      <c r="H42" s="16">
        <v>728</v>
      </c>
      <c r="I42" s="13">
        <v>2903</v>
      </c>
      <c r="J42" s="14">
        <v>2903</v>
      </c>
      <c r="K42" s="15">
        <v>181.4375</v>
      </c>
    </row>
    <row r="43" spans="1:11" x14ac:dyDescent="0.3">
      <c r="A43" s="17">
        <v>42</v>
      </c>
      <c r="B43" s="9" t="s">
        <v>57</v>
      </c>
      <c r="C43" s="10" t="s">
        <v>14</v>
      </c>
      <c r="D43" s="10">
        <v>0</v>
      </c>
      <c r="E43" s="11">
        <v>0</v>
      </c>
      <c r="F43" s="16">
        <v>1059</v>
      </c>
      <c r="G43" s="16">
        <v>1121</v>
      </c>
      <c r="H43" s="16">
        <v>704</v>
      </c>
      <c r="I43" s="13">
        <v>2884</v>
      </c>
      <c r="J43" s="14">
        <v>2884</v>
      </c>
      <c r="K43" s="15">
        <v>180.25</v>
      </c>
    </row>
    <row r="44" spans="1:11" x14ac:dyDescent="0.3">
      <c r="A44" s="17">
        <v>43</v>
      </c>
      <c r="B44" s="9" t="s">
        <v>58</v>
      </c>
      <c r="C44" s="10" t="s">
        <v>14</v>
      </c>
      <c r="D44" s="10">
        <v>13</v>
      </c>
      <c r="E44" s="11">
        <v>0</v>
      </c>
      <c r="F44" s="16">
        <v>1053</v>
      </c>
      <c r="G44" s="16">
        <v>997</v>
      </c>
      <c r="H44" s="16">
        <v>618</v>
      </c>
      <c r="I44" s="13">
        <v>2668</v>
      </c>
      <c r="J44" s="14">
        <v>2876</v>
      </c>
      <c r="K44" s="15">
        <v>179.75</v>
      </c>
    </row>
    <row r="45" spans="1:11" x14ac:dyDescent="0.3">
      <c r="A45" s="17">
        <v>44</v>
      </c>
      <c r="B45" s="9" t="s">
        <v>59</v>
      </c>
      <c r="C45" s="10" t="s">
        <v>12</v>
      </c>
      <c r="D45" s="10">
        <v>0</v>
      </c>
      <c r="E45" s="11">
        <v>0</v>
      </c>
      <c r="F45" s="16">
        <v>1053</v>
      </c>
      <c r="G45" s="16">
        <v>1110</v>
      </c>
      <c r="H45" s="16">
        <v>708</v>
      </c>
      <c r="I45" s="13">
        <v>2871</v>
      </c>
      <c r="J45" s="14">
        <v>2871</v>
      </c>
      <c r="K45" s="15">
        <v>179.4375</v>
      </c>
    </row>
    <row r="46" spans="1:11" x14ac:dyDescent="0.3">
      <c r="A46" s="17">
        <v>45</v>
      </c>
      <c r="B46" s="9" t="s">
        <v>60</v>
      </c>
      <c r="C46" s="10" t="s">
        <v>22</v>
      </c>
      <c r="D46" s="10">
        <v>7</v>
      </c>
      <c r="E46" s="11">
        <v>0</v>
      </c>
      <c r="F46" s="16">
        <v>1014</v>
      </c>
      <c r="G46" s="16">
        <v>1036</v>
      </c>
      <c r="H46" s="16">
        <v>703</v>
      </c>
      <c r="I46" s="13">
        <v>2753</v>
      </c>
      <c r="J46" s="14">
        <v>2865</v>
      </c>
      <c r="K46" s="15">
        <v>179.0625</v>
      </c>
    </row>
    <row r="47" spans="1:11" x14ac:dyDescent="0.3">
      <c r="A47" s="17">
        <v>46</v>
      </c>
      <c r="B47" s="9" t="s">
        <v>61</v>
      </c>
      <c r="C47" s="10" t="s">
        <v>12</v>
      </c>
      <c r="D47" s="10">
        <v>10</v>
      </c>
      <c r="E47" s="11">
        <v>1</v>
      </c>
      <c r="F47" s="16">
        <v>955</v>
      </c>
      <c r="G47" s="16">
        <v>1088</v>
      </c>
      <c r="H47" s="16">
        <v>653</v>
      </c>
      <c r="I47" s="13">
        <v>2696</v>
      </c>
      <c r="J47" s="14">
        <v>2856</v>
      </c>
      <c r="K47" s="15">
        <v>178.5</v>
      </c>
    </row>
    <row r="48" spans="1:11" x14ac:dyDescent="0.3">
      <c r="A48" s="17">
        <v>47</v>
      </c>
      <c r="B48" s="9" t="s">
        <v>62</v>
      </c>
      <c r="C48" s="10" t="s">
        <v>16</v>
      </c>
      <c r="D48" s="10">
        <v>2</v>
      </c>
      <c r="E48" s="11">
        <v>0</v>
      </c>
      <c r="F48" s="16">
        <v>1102</v>
      </c>
      <c r="G48" s="16">
        <v>1001</v>
      </c>
      <c r="H48" s="16">
        <v>711</v>
      </c>
      <c r="I48" s="13">
        <v>2814</v>
      </c>
      <c r="J48" s="14">
        <v>2846</v>
      </c>
      <c r="K48" s="15">
        <v>177.875</v>
      </c>
    </row>
    <row r="49" spans="1:11" x14ac:dyDescent="0.3">
      <c r="A49" s="17">
        <v>48</v>
      </c>
      <c r="B49" s="9" t="s">
        <v>63</v>
      </c>
      <c r="C49" s="10" t="s">
        <v>14</v>
      </c>
      <c r="D49" s="10">
        <v>10</v>
      </c>
      <c r="E49" s="11">
        <v>1</v>
      </c>
      <c r="F49" s="16">
        <v>1021</v>
      </c>
      <c r="G49" s="16">
        <v>982</v>
      </c>
      <c r="H49" s="16">
        <v>681</v>
      </c>
      <c r="I49" s="13">
        <v>2684</v>
      </c>
      <c r="J49" s="14">
        <v>2844</v>
      </c>
      <c r="K49" s="15">
        <v>177.75</v>
      </c>
    </row>
    <row r="50" spans="1:11" x14ac:dyDescent="0.3">
      <c r="A50" s="17">
        <v>49</v>
      </c>
      <c r="B50" s="9" t="s">
        <v>64</v>
      </c>
      <c r="C50" s="10" t="s">
        <v>14</v>
      </c>
      <c r="D50" s="10">
        <v>0</v>
      </c>
      <c r="E50" s="11">
        <v>0</v>
      </c>
      <c r="F50" s="16">
        <v>944</v>
      </c>
      <c r="G50" s="16">
        <v>1072</v>
      </c>
      <c r="H50" s="16">
        <v>828</v>
      </c>
      <c r="I50" s="13">
        <v>2844</v>
      </c>
      <c r="J50" s="14">
        <v>2844</v>
      </c>
      <c r="K50" s="15">
        <v>177.75</v>
      </c>
    </row>
    <row r="51" spans="1:11" x14ac:dyDescent="0.3">
      <c r="A51" s="17">
        <v>50</v>
      </c>
      <c r="B51" s="9" t="s">
        <v>65</v>
      </c>
      <c r="C51" s="10" t="s">
        <v>12</v>
      </c>
      <c r="D51" s="10">
        <v>15</v>
      </c>
      <c r="E51" s="11">
        <v>0</v>
      </c>
      <c r="F51" s="16">
        <v>1022</v>
      </c>
      <c r="G51" s="16">
        <v>981</v>
      </c>
      <c r="H51" s="16">
        <v>599</v>
      </c>
      <c r="I51" s="13">
        <v>2602</v>
      </c>
      <c r="J51" s="14">
        <v>2842</v>
      </c>
      <c r="K51" s="15">
        <v>177.625</v>
      </c>
    </row>
    <row r="52" spans="1:11" x14ac:dyDescent="0.3">
      <c r="A52" s="17">
        <v>51</v>
      </c>
      <c r="B52" s="9" t="s">
        <v>66</v>
      </c>
      <c r="C52" s="10" t="s">
        <v>14</v>
      </c>
      <c r="D52" s="10">
        <v>15</v>
      </c>
      <c r="E52" s="11">
        <v>0</v>
      </c>
      <c r="F52" s="16">
        <v>988</v>
      </c>
      <c r="G52" s="16">
        <v>982</v>
      </c>
      <c r="H52" s="16">
        <v>614</v>
      </c>
      <c r="I52" s="13">
        <v>2584</v>
      </c>
      <c r="J52" s="14">
        <v>2824</v>
      </c>
      <c r="K52" s="15">
        <v>176.5</v>
      </c>
    </row>
    <row r="53" spans="1:11" x14ac:dyDescent="0.3">
      <c r="A53" s="17">
        <v>52</v>
      </c>
      <c r="B53" s="9" t="s">
        <v>67</v>
      </c>
      <c r="C53" s="10" t="s">
        <v>14</v>
      </c>
      <c r="D53" s="10">
        <v>3</v>
      </c>
      <c r="E53" s="11">
        <v>0</v>
      </c>
      <c r="F53" s="16">
        <v>944</v>
      </c>
      <c r="G53" s="16">
        <v>1033</v>
      </c>
      <c r="H53" s="16">
        <v>796</v>
      </c>
      <c r="I53" s="13">
        <v>2773</v>
      </c>
      <c r="J53" s="14">
        <v>2821</v>
      </c>
      <c r="K53" s="15">
        <v>176.3125</v>
      </c>
    </row>
    <row r="54" spans="1:11" x14ac:dyDescent="0.3">
      <c r="A54" s="17">
        <v>53</v>
      </c>
      <c r="B54" s="9" t="s">
        <v>68</v>
      </c>
      <c r="C54" s="10" t="s">
        <v>22</v>
      </c>
      <c r="D54" s="10">
        <v>0</v>
      </c>
      <c r="E54" s="11">
        <v>0</v>
      </c>
      <c r="F54" s="16">
        <v>973</v>
      </c>
      <c r="G54" s="16">
        <v>997</v>
      </c>
      <c r="H54" s="16">
        <v>851</v>
      </c>
      <c r="I54" s="13">
        <v>2821</v>
      </c>
      <c r="J54" s="14">
        <v>2821</v>
      </c>
      <c r="K54" s="15">
        <v>176.3125</v>
      </c>
    </row>
    <row r="55" spans="1:11" x14ac:dyDescent="0.3">
      <c r="A55" s="17">
        <v>54</v>
      </c>
      <c r="B55" s="9" t="s">
        <v>69</v>
      </c>
      <c r="C55" s="10" t="s">
        <v>14</v>
      </c>
      <c r="D55" s="10">
        <v>0</v>
      </c>
      <c r="E55" s="11">
        <v>0</v>
      </c>
      <c r="F55" s="16">
        <v>1004</v>
      </c>
      <c r="G55" s="16">
        <v>1090</v>
      </c>
      <c r="H55" s="16">
        <v>724</v>
      </c>
      <c r="I55" s="13">
        <v>2818</v>
      </c>
      <c r="J55" s="14">
        <v>2818</v>
      </c>
      <c r="K55" s="15">
        <v>176.125</v>
      </c>
    </row>
    <row r="56" spans="1:11" x14ac:dyDescent="0.3">
      <c r="A56" s="17">
        <v>55</v>
      </c>
      <c r="B56" s="9" t="s">
        <v>70</v>
      </c>
      <c r="C56" s="10" t="s">
        <v>12</v>
      </c>
      <c r="D56" s="10">
        <v>8</v>
      </c>
      <c r="E56" s="11">
        <v>0</v>
      </c>
      <c r="F56" s="16">
        <v>1043</v>
      </c>
      <c r="G56" s="16">
        <v>992</v>
      </c>
      <c r="H56" s="16">
        <v>608</v>
      </c>
      <c r="I56" s="13">
        <v>2643</v>
      </c>
      <c r="J56" s="14">
        <v>2771</v>
      </c>
      <c r="K56" s="15">
        <v>173.1875</v>
      </c>
    </row>
    <row r="57" spans="1:11" x14ac:dyDescent="0.3">
      <c r="A57" s="17">
        <v>56</v>
      </c>
      <c r="B57" s="9" t="s">
        <v>71</v>
      </c>
      <c r="C57" s="10" t="s">
        <v>16</v>
      </c>
      <c r="D57" s="10">
        <v>1</v>
      </c>
      <c r="E57" s="11">
        <v>0</v>
      </c>
      <c r="F57" s="16">
        <v>1054</v>
      </c>
      <c r="G57" s="16">
        <v>1035</v>
      </c>
      <c r="H57" s="16">
        <v>655</v>
      </c>
      <c r="I57" s="13">
        <v>2744</v>
      </c>
      <c r="J57" s="14">
        <v>2760</v>
      </c>
      <c r="K57" s="15">
        <v>172.5</v>
      </c>
    </row>
    <row r="58" spans="1:11" x14ac:dyDescent="0.3">
      <c r="A58" s="17">
        <v>57</v>
      </c>
      <c r="B58" s="9" t="s">
        <v>72</v>
      </c>
      <c r="C58" s="10" t="s">
        <v>14</v>
      </c>
      <c r="D58" s="10">
        <v>15</v>
      </c>
      <c r="E58" s="11">
        <v>1</v>
      </c>
      <c r="F58" s="16">
        <v>940</v>
      </c>
      <c r="G58" s="16">
        <v>977</v>
      </c>
      <c r="H58" s="16">
        <v>603</v>
      </c>
      <c r="I58" s="13">
        <v>2520</v>
      </c>
      <c r="J58" s="14">
        <v>2760</v>
      </c>
      <c r="K58" s="15">
        <v>172.5</v>
      </c>
    </row>
    <row r="59" spans="1:11" x14ac:dyDescent="0.3">
      <c r="A59" s="17">
        <v>58</v>
      </c>
      <c r="B59" s="9" t="s">
        <v>73</v>
      </c>
      <c r="C59" s="10" t="s">
        <v>14</v>
      </c>
      <c r="D59" s="10">
        <v>7</v>
      </c>
      <c r="E59" s="11">
        <v>0</v>
      </c>
      <c r="F59" s="16">
        <v>1036</v>
      </c>
      <c r="G59" s="16">
        <v>969</v>
      </c>
      <c r="H59" s="16">
        <v>636</v>
      </c>
      <c r="I59" s="13">
        <v>2641</v>
      </c>
      <c r="J59" s="14">
        <v>2753</v>
      </c>
      <c r="K59" s="15">
        <v>172.0625</v>
      </c>
    </row>
    <row r="60" spans="1:11" x14ac:dyDescent="0.3">
      <c r="A60" s="17">
        <v>59</v>
      </c>
      <c r="B60" s="9" t="s">
        <v>74</v>
      </c>
      <c r="C60" s="10" t="s">
        <v>12</v>
      </c>
      <c r="D60" s="10">
        <v>15</v>
      </c>
      <c r="E60" s="11">
        <v>1</v>
      </c>
      <c r="F60" s="16">
        <v>976</v>
      </c>
      <c r="G60" s="16">
        <v>862</v>
      </c>
      <c r="H60" s="16">
        <v>641</v>
      </c>
      <c r="I60" s="13">
        <v>2479</v>
      </c>
      <c r="J60" s="14">
        <v>2719</v>
      </c>
      <c r="K60" s="15">
        <v>169.9375</v>
      </c>
    </row>
    <row r="61" spans="1:11" x14ac:dyDescent="0.3">
      <c r="A61" s="17">
        <v>60</v>
      </c>
      <c r="B61" s="9" t="s">
        <v>75</v>
      </c>
      <c r="C61" s="10" t="s">
        <v>14</v>
      </c>
      <c r="D61" s="10">
        <v>0</v>
      </c>
      <c r="E61" s="11">
        <v>0</v>
      </c>
      <c r="F61" s="16">
        <v>928</v>
      </c>
      <c r="G61" s="16">
        <v>1041</v>
      </c>
      <c r="H61" s="16">
        <v>750</v>
      </c>
      <c r="I61" s="13">
        <v>2719</v>
      </c>
      <c r="J61" s="14">
        <v>2719</v>
      </c>
      <c r="K61" s="15">
        <v>169.9375</v>
      </c>
    </row>
    <row r="62" spans="1:11" x14ac:dyDescent="0.3">
      <c r="A62" s="17">
        <v>61</v>
      </c>
      <c r="B62" s="9" t="s">
        <v>76</v>
      </c>
      <c r="C62" s="10" t="s">
        <v>12</v>
      </c>
      <c r="D62" s="10">
        <v>8</v>
      </c>
      <c r="E62" s="11">
        <v>1</v>
      </c>
      <c r="F62" s="16">
        <v>934</v>
      </c>
      <c r="G62" s="16">
        <v>968</v>
      </c>
      <c r="H62" s="16">
        <v>686</v>
      </c>
      <c r="I62" s="13">
        <v>2588</v>
      </c>
      <c r="J62" s="14">
        <v>2716</v>
      </c>
      <c r="K62" s="15">
        <v>169.75</v>
      </c>
    </row>
    <row r="63" spans="1:11" x14ac:dyDescent="0.3">
      <c r="A63" s="17">
        <v>62</v>
      </c>
      <c r="B63" s="9" t="s">
        <v>77</v>
      </c>
      <c r="C63" s="10" t="s">
        <v>14</v>
      </c>
      <c r="D63" s="10">
        <v>7</v>
      </c>
      <c r="E63" s="11">
        <v>0</v>
      </c>
      <c r="F63" s="16">
        <v>987</v>
      </c>
      <c r="G63" s="16">
        <v>934</v>
      </c>
      <c r="H63" s="16">
        <v>670</v>
      </c>
      <c r="I63" s="13">
        <v>2591</v>
      </c>
      <c r="J63" s="14">
        <v>2703</v>
      </c>
      <c r="K63" s="15">
        <v>168.9375</v>
      </c>
    </row>
    <row r="64" spans="1:11" x14ac:dyDescent="0.3">
      <c r="A64" s="17">
        <v>63</v>
      </c>
      <c r="B64" s="9" t="s">
        <v>78</v>
      </c>
      <c r="C64" s="10" t="s">
        <v>16</v>
      </c>
      <c r="D64" s="10">
        <v>2</v>
      </c>
      <c r="E64" s="11">
        <v>0</v>
      </c>
      <c r="F64" s="16">
        <v>1005</v>
      </c>
      <c r="G64" s="16">
        <v>1043</v>
      </c>
      <c r="H64" s="16">
        <v>615</v>
      </c>
      <c r="I64" s="13">
        <v>2663</v>
      </c>
      <c r="J64" s="14">
        <v>2695</v>
      </c>
      <c r="K64" s="15">
        <v>168.4375</v>
      </c>
    </row>
    <row r="65" spans="1:11" x14ac:dyDescent="0.3">
      <c r="A65" s="17">
        <v>64</v>
      </c>
      <c r="B65" s="9" t="s">
        <v>79</v>
      </c>
      <c r="C65" s="10" t="s">
        <v>14</v>
      </c>
      <c r="D65" s="10">
        <v>8</v>
      </c>
      <c r="E65" s="11">
        <v>1</v>
      </c>
      <c r="F65" s="16">
        <v>948</v>
      </c>
      <c r="G65" s="16">
        <v>977</v>
      </c>
      <c r="H65" s="16">
        <v>641</v>
      </c>
      <c r="I65" s="13">
        <v>2566</v>
      </c>
      <c r="J65" s="14">
        <v>2694</v>
      </c>
      <c r="K65" s="15">
        <v>168.375</v>
      </c>
    </row>
    <row r="66" spans="1:11" x14ac:dyDescent="0.3">
      <c r="A66" s="17">
        <v>65</v>
      </c>
      <c r="B66" s="9" t="s">
        <v>80</v>
      </c>
      <c r="C66" s="10" t="s">
        <v>12</v>
      </c>
      <c r="D66" s="10">
        <v>7</v>
      </c>
      <c r="E66" s="11">
        <v>0</v>
      </c>
      <c r="F66" s="16">
        <v>987</v>
      </c>
      <c r="G66" s="16">
        <v>997</v>
      </c>
      <c r="H66" s="16">
        <v>597</v>
      </c>
      <c r="I66" s="13">
        <v>2581</v>
      </c>
      <c r="J66" s="14">
        <v>2693</v>
      </c>
      <c r="K66" s="15">
        <v>168.3125</v>
      </c>
    </row>
    <row r="67" spans="1:11" x14ac:dyDescent="0.3">
      <c r="A67" s="17">
        <v>66</v>
      </c>
      <c r="B67" s="9" t="s">
        <v>81</v>
      </c>
      <c r="C67" s="10" t="s">
        <v>16</v>
      </c>
      <c r="D67" s="10">
        <v>0</v>
      </c>
      <c r="E67" s="11">
        <v>0</v>
      </c>
      <c r="F67" s="16">
        <v>992</v>
      </c>
      <c r="G67" s="16">
        <v>1027</v>
      </c>
      <c r="H67" s="16">
        <v>666</v>
      </c>
      <c r="I67" s="13">
        <v>2685</v>
      </c>
      <c r="J67" s="14">
        <v>2685</v>
      </c>
      <c r="K67" s="15">
        <v>167.8125</v>
      </c>
    </row>
    <row r="68" spans="1:11" x14ac:dyDescent="0.3">
      <c r="A68" s="17">
        <v>67</v>
      </c>
      <c r="B68" s="9" t="s">
        <v>82</v>
      </c>
      <c r="C68" s="10" t="s">
        <v>12</v>
      </c>
      <c r="D68" s="10">
        <v>8</v>
      </c>
      <c r="E68" s="11">
        <v>1</v>
      </c>
      <c r="F68" s="16">
        <v>1023</v>
      </c>
      <c r="G68" s="16">
        <v>839</v>
      </c>
      <c r="H68" s="16">
        <v>695</v>
      </c>
      <c r="I68" s="13">
        <v>2557</v>
      </c>
      <c r="J68" s="14">
        <v>2685</v>
      </c>
      <c r="K68" s="15">
        <v>167.8125</v>
      </c>
    </row>
    <row r="69" spans="1:11" x14ac:dyDescent="0.3">
      <c r="A69" s="17">
        <v>68</v>
      </c>
      <c r="B69" s="9" t="s">
        <v>83</v>
      </c>
      <c r="C69" s="10" t="s">
        <v>12</v>
      </c>
      <c r="D69" s="10">
        <v>6</v>
      </c>
      <c r="E69" s="11">
        <v>0</v>
      </c>
      <c r="F69" s="16">
        <v>915</v>
      </c>
      <c r="G69" s="16">
        <v>1008</v>
      </c>
      <c r="H69" s="16">
        <v>648</v>
      </c>
      <c r="I69" s="13">
        <v>2571</v>
      </c>
      <c r="J69" s="14">
        <v>2667</v>
      </c>
      <c r="K69" s="15">
        <v>166.6875</v>
      </c>
    </row>
    <row r="70" spans="1:11" x14ac:dyDescent="0.3">
      <c r="A70" s="17">
        <v>69</v>
      </c>
      <c r="B70" s="9" t="s">
        <v>84</v>
      </c>
      <c r="C70" s="10" t="s">
        <v>14</v>
      </c>
      <c r="D70" s="10">
        <v>16</v>
      </c>
      <c r="E70" s="11">
        <v>1</v>
      </c>
      <c r="F70" s="16">
        <v>913</v>
      </c>
      <c r="G70" s="16">
        <v>905</v>
      </c>
      <c r="H70" s="16">
        <v>590</v>
      </c>
      <c r="I70" s="13">
        <v>2408</v>
      </c>
      <c r="J70" s="14">
        <v>2664</v>
      </c>
      <c r="K70" s="15">
        <v>166.5</v>
      </c>
    </row>
    <row r="71" spans="1:11" x14ac:dyDescent="0.3">
      <c r="A71" s="17">
        <v>70</v>
      </c>
      <c r="B71" s="9" t="s">
        <v>85</v>
      </c>
      <c r="C71" s="10" t="s">
        <v>14</v>
      </c>
      <c r="D71" s="10">
        <v>8</v>
      </c>
      <c r="E71" s="11">
        <v>1</v>
      </c>
      <c r="F71" s="16">
        <v>965</v>
      </c>
      <c r="G71" s="16">
        <v>926</v>
      </c>
      <c r="H71" s="16">
        <v>644</v>
      </c>
      <c r="I71" s="13">
        <v>2535</v>
      </c>
      <c r="J71" s="14">
        <v>2663</v>
      </c>
      <c r="K71" s="15">
        <v>166.4375</v>
      </c>
    </row>
    <row r="72" spans="1:11" x14ac:dyDescent="0.3">
      <c r="A72" s="17">
        <v>71</v>
      </c>
      <c r="B72" s="9" t="s">
        <v>86</v>
      </c>
      <c r="C72" s="10" t="s">
        <v>12</v>
      </c>
      <c r="D72" s="10">
        <v>3</v>
      </c>
      <c r="E72" s="11">
        <v>0</v>
      </c>
      <c r="F72" s="16">
        <v>1000</v>
      </c>
      <c r="G72" s="16">
        <v>959</v>
      </c>
      <c r="H72" s="16">
        <v>620</v>
      </c>
      <c r="I72" s="13">
        <v>2579</v>
      </c>
      <c r="J72" s="14">
        <v>2627</v>
      </c>
      <c r="K72" s="15">
        <v>164.1875</v>
      </c>
    </row>
    <row r="73" spans="1:11" x14ac:dyDescent="0.3">
      <c r="A73" s="17">
        <v>72</v>
      </c>
      <c r="B73" s="9" t="s">
        <v>87</v>
      </c>
      <c r="C73" s="10" t="s">
        <v>12</v>
      </c>
      <c r="D73" s="10">
        <v>4</v>
      </c>
      <c r="E73" s="11">
        <v>0</v>
      </c>
      <c r="F73" s="16">
        <v>956</v>
      </c>
      <c r="G73" s="16">
        <v>957</v>
      </c>
      <c r="H73" s="16">
        <v>638</v>
      </c>
      <c r="I73" s="13">
        <v>2551</v>
      </c>
      <c r="J73" s="14">
        <v>2615</v>
      </c>
      <c r="K73" s="15">
        <v>163.4375</v>
      </c>
    </row>
    <row r="74" spans="1:11" x14ac:dyDescent="0.3">
      <c r="A74" s="17">
        <v>73</v>
      </c>
      <c r="B74" s="9" t="s">
        <v>88</v>
      </c>
      <c r="C74" s="10" t="s">
        <v>16</v>
      </c>
      <c r="D74" s="10">
        <v>9</v>
      </c>
      <c r="E74" s="11">
        <v>1</v>
      </c>
      <c r="F74" s="16">
        <v>994</v>
      </c>
      <c r="G74" s="16">
        <v>890</v>
      </c>
      <c r="H74" s="16">
        <v>585</v>
      </c>
      <c r="I74" s="13">
        <v>2469</v>
      </c>
      <c r="J74" s="14">
        <v>2613</v>
      </c>
      <c r="K74" s="15">
        <v>163.3125</v>
      </c>
    </row>
    <row r="75" spans="1:11" x14ac:dyDescent="0.3">
      <c r="A75" s="17">
        <v>74</v>
      </c>
      <c r="B75" s="9" t="s">
        <v>89</v>
      </c>
      <c r="C75" s="10" t="s">
        <v>14</v>
      </c>
      <c r="D75" s="10">
        <v>8</v>
      </c>
      <c r="E75" s="11">
        <v>1</v>
      </c>
      <c r="F75" s="16">
        <v>895</v>
      </c>
      <c r="G75" s="16">
        <v>864</v>
      </c>
      <c r="H75" s="16">
        <v>702</v>
      </c>
      <c r="I75" s="13">
        <v>2461</v>
      </c>
      <c r="J75" s="14">
        <v>2589</v>
      </c>
      <c r="K75" s="15">
        <v>161.8125</v>
      </c>
    </row>
    <row r="76" spans="1:11" x14ac:dyDescent="0.3">
      <c r="A76" s="17">
        <v>75</v>
      </c>
      <c r="B76" s="9" t="s">
        <v>90</v>
      </c>
      <c r="C76" s="10" t="s">
        <v>38</v>
      </c>
      <c r="D76" s="10">
        <v>0</v>
      </c>
      <c r="E76" s="11">
        <v>0</v>
      </c>
      <c r="F76" s="16">
        <v>1009</v>
      </c>
      <c r="G76" s="16">
        <v>954</v>
      </c>
      <c r="H76" s="16">
        <v>619</v>
      </c>
      <c r="I76" s="13">
        <v>2582</v>
      </c>
      <c r="J76" s="14">
        <v>2582</v>
      </c>
      <c r="K76" s="15">
        <v>161.375</v>
      </c>
    </row>
    <row r="77" spans="1:11" x14ac:dyDescent="0.3">
      <c r="A77" s="17">
        <v>76</v>
      </c>
      <c r="B77" s="9" t="s">
        <v>91</v>
      </c>
      <c r="C77" s="10" t="s">
        <v>22</v>
      </c>
      <c r="D77" s="10">
        <v>5</v>
      </c>
      <c r="E77" s="11">
        <v>0</v>
      </c>
      <c r="F77" s="16">
        <v>927</v>
      </c>
      <c r="G77" s="16">
        <v>959</v>
      </c>
      <c r="H77" s="16">
        <v>610</v>
      </c>
      <c r="I77" s="13">
        <v>2496</v>
      </c>
      <c r="J77" s="14">
        <v>2576</v>
      </c>
      <c r="K77" s="15">
        <v>161</v>
      </c>
    </row>
    <row r="78" spans="1:11" x14ac:dyDescent="0.3">
      <c r="A78" s="17">
        <v>77</v>
      </c>
      <c r="B78" s="9" t="s">
        <v>92</v>
      </c>
      <c r="C78" s="10" t="s">
        <v>14</v>
      </c>
      <c r="D78" s="10">
        <v>8</v>
      </c>
      <c r="E78" s="11">
        <v>1</v>
      </c>
      <c r="F78" s="16">
        <v>964</v>
      </c>
      <c r="G78" s="16">
        <v>887</v>
      </c>
      <c r="H78" s="16">
        <v>596</v>
      </c>
      <c r="I78" s="13">
        <v>2447</v>
      </c>
      <c r="J78" s="14">
        <v>2575</v>
      </c>
      <c r="K78" s="15">
        <v>160.9375</v>
      </c>
    </row>
    <row r="79" spans="1:11" x14ac:dyDescent="0.3">
      <c r="A79" s="17">
        <v>78</v>
      </c>
      <c r="B79" s="9" t="s">
        <v>93</v>
      </c>
      <c r="C79" s="10" t="s">
        <v>14</v>
      </c>
      <c r="D79" s="10">
        <v>0</v>
      </c>
      <c r="E79" s="11">
        <v>0</v>
      </c>
      <c r="F79" s="16">
        <v>991</v>
      </c>
      <c r="G79" s="16">
        <v>955</v>
      </c>
      <c r="H79" s="16">
        <v>616</v>
      </c>
      <c r="I79" s="13">
        <v>2562</v>
      </c>
      <c r="J79" s="14">
        <v>2562</v>
      </c>
      <c r="K79" s="15">
        <v>160.125</v>
      </c>
    </row>
    <row r="80" spans="1:11" x14ac:dyDescent="0.3">
      <c r="A80" s="17">
        <v>79</v>
      </c>
      <c r="B80" s="9" t="s">
        <v>94</v>
      </c>
      <c r="C80" s="10" t="s">
        <v>14</v>
      </c>
      <c r="D80" s="10">
        <v>12</v>
      </c>
      <c r="E80" s="11">
        <v>0</v>
      </c>
      <c r="F80" s="16">
        <v>808</v>
      </c>
      <c r="G80" s="16">
        <v>1037</v>
      </c>
      <c r="H80" s="16">
        <v>522</v>
      </c>
      <c r="I80" s="13">
        <v>2367</v>
      </c>
      <c r="J80" s="14">
        <v>2559</v>
      </c>
      <c r="K80" s="15">
        <v>159.9375</v>
      </c>
    </row>
    <row r="81" spans="1:11" x14ac:dyDescent="0.3">
      <c r="A81" s="17">
        <v>80</v>
      </c>
      <c r="B81" s="9" t="s">
        <v>95</v>
      </c>
      <c r="C81" s="10" t="s">
        <v>22</v>
      </c>
      <c r="D81" s="10">
        <v>9</v>
      </c>
      <c r="E81" s="11">
        <v>1</v>
      </c>
      <c r="F81" s="16">
        <v>998</v>
      </c>
      <c r="G81" s="16">
        <v>868</v>
      </c>
      <c r="H81" s="16">
        <v>547</v>
      </c>
      <c r="I81" s="13">
        <v>2413</v>
      </c>
      <c r="J81" s="14">
        <v>2557</v>
      </c>
      <c r="K81" s="15">
        <v>159.8125</v>
      </c>
    </row>
    <row r="82" spans="1:11" x14ac:dyDescent="0.3">
      <c r="A82" s="17">
        <v>81</v>
      </c>
      <c r="B82" s="9" t="s">
        <v>96</v>
      </c>
      <c r="C82" s="10" t="s">
        <v>16</v>
      </c>
      <c r="D82" s="10">
        <v>2</v>
      </c>
      <c r="E82" s="11">
        <v>0</v>
      </c>
      <c r="F82" s="16">
        <v>902</v>
      </c>
      <c r="G82" s="16">
        <v>988</v>
      </c>
      <c r="H82" s="16">
        <v>631</v>
      </c>
      <c r="I82" s="13">
        <v>2521</v>
      </c>
      <c r="J82" s="14">
        <v>2553</v>
      </c>
      <c r="K82" s="15">
        <v>159.5625</v>
      </c>
    </row>
    <row r="83" spans="1:11" x14ac:dyDescent="0.3">
      <c r="A83" s="17">
        <v>82</v>
      </c>
      <c r="B83" s="9" t="s">
        <v>97</v>
      </c>
      <c r="C83" s="10" t="s">
        <v>14</v>
      </c>
      <c r="D83" s="10">
        <v>15</v>
      </c>
      <c r="E83" s="11">
        <v>1</v>
      </c>
      <c r="F83" s="16">
        <v>862</v>
      </c>
      <c r="G83" s="16">
        <v>862</v>
      </c>
      <c r="H83" s="16">
        <v>571</v>
      </c>
      <c r="I83" s="13">
        <v>2295</v>
      </c>
      <c r="J83" s="14">
        <v>2535</v>
      </c>
      <c r="K83" s="15">
        <v>158.4375</v>
      </c>
    </row>
    <row r="84" spans="1:11" x14ac:dyDescent="0.3">
      <c r="A84" s="17">
        <v>83</v>
      </c>
      <c r="B84" s="9" t="s">
        <v>98</v>
      </c>
      <c r="C84" s="10" t="s">
        <v>22</v>
      </c>
      <c r="D84" s="10">
        <v>0</v>
      </c>
      <c r="E84" s="11">
        <v>0</v>
      </c>
      <c r="F84" s="16">
        <v>900</v>
      </c>
      <c r="G84" s="16">
        <v>890</v>
      </c>
      <c r="H84" s="16">
        <v>728</v>
      </c>
      <c r="I84" s="13">
        <v>2518</v>
      </c>
      <c r="J84" s="14">
        <v>2518</v>
      </c>
      <c r="K84" s="15">
        <v>157.375</v>
      </c>
    </row>
    <row r="85" spans="1:11" x14ac:dyDescent="0.3">
      <c r="A85" s="17">
        <v>84</v>
      </c>
      <c r="B85" s="9" t="s">
        <v>99</v>
      </c>
      <c r="C85" s="10" t="s">
        <v>22</v>
      </c>
      <c r="D85" s="10">
        <v>8</v>
      </c>
      <c r="E85" s="11">
        <v>1</v>
      </c>
      <c r="F85" s="16">
        <v>826</v>
      </c>
      <c r="G85" s="16">
        <v>963</v>
      </c>
      <c r="H85" s="16">
        <v>543</v>
      </c>
      <c r="I85" s="13">
        <v>2332</v>
      </c>
      <c r="J85" s="14">
        <v>2460</v>
      </c>
      <c r="K85" s="15">
        <v>153.75</v>
      </c>
    </row>
    <row r="86" spans="1:11" x14ac:dyDescent="0.3">
      <c r="A86" s="17">
        <v>85</v>
      </c>
      <c r="B86" s="9" t="s">
        <v>100</v>
      </c>
      <c r="C86" s="10" t="s">
        <v>14</v>
      </c>
      <c r="D86" s="10">
        <v>10</v>
      </c>
      <c r="E86" s="11">
        <v>0</v>
      </c>
      <c r="F86" s="16">
        <v>891</v>
      </c>
      <c r="G86" s="16">
        <v>897</v>
      </c>
      <c r="H86" s="16">
        <v>496</v>
      </c>
      <c r="I86" s="13">
        <v>2284</v>
      </c>
      <c r="J86" s="14">
        <v>2444</v>
      </c>
      <c r="K86" s="15">
        <v>152.75</v>
      </c>
    </row>
    <row r="87" spans="1:11" x14ac:dyDescent="0.3">
      <c r="A87" s="17">
        <v>86</v>
      </c>
      <c r="B87" s="9" t="s">
        <v>101</v>
      </c>
      <c r="C87" s="10" t="s">
        <v>14</v>
      </c>
      <c r="D87" s="10">
        <v>11</v>
      </c>
      <c r="E87" s="11">
        <v>0</v>
      </c>
      <c r="F87" s="16">
        <v>814</v>
      </c>
      <c r="G87" s="16">
        <v>917</v>
      </c>
      <c r="H87" s="16">
        <v>522</v>
      </c>
      <c r="I87" s="13">
        <v>2253</v>
      </c>
      <c r="J87" s="14">
        <v>2429</v>
      </c>
      <c r="K87" s="15">
        <v>151.8125</v>
      </c>
    </row>
    <row r="88" spans="1:11" x14ac:dyDescent="0.3">
      <c r="A88" s="17">
        <v>87</v>
      </c>
      <c r="B88" s="9" t="s">
        <v>102</v>
      </c>
      <c r="C88" s="10" t="s">
        <v>14</v>
      </c>
      <c r="D88" s="10">
        <v>4</v>
      </c>
      <c r="E88" s="11">
        <v>0</v>
      </c>
      <c r="F88" s="16">
        <v>847</v>
      </c>
      <c r="G88" s="16">
        <v>967</v>
      </c>
      <c r="H88" s="16">
        <v>535</v>
      </c>
      <c r="I88" s="13">
        <v>2349</v>
      </c>
      <c r="J88" s="14">
        <v>2413</v>
      </c>
      <c r="K88" s="15">
        <v>150.8125</v>
      </c>
    </row>
    <row r="89" spans="1:11" x14ac:dyDescent="0.3">
      <c r="A89" s="17">
        <v>88</v>
      </c>
      <c r="B89" s="9" t="s">
        <v>103</v>
      </c>
      <c r="C89" s="10" t="s">
        <v>14</v>
      </c>
      <c r="D89" s="10">
        <v>0</v>
      </c>
      <c r="E89" s="11">
        <v>0</v>
      </c>
      <c r="F89" s="16">
        <v>900</v>
      </c>
      <c r="G89" s="16">
        <v>838</v>
      </c>
      <c r="H89" s="16">
        <v>649</v>
      </c>
      <c r="I89" s="13">
        <v>2387</v>
      </c>
      <c r="J89" s="14">
        <v>2387</v>
      </c>
      <c r="K89" s="15">
        <v>149.1875</v>
      </c>
    </row>
    <row r="90" spans="1:11" x14ac:dyDescent="0.3">
      <c r="A90" s="17">
        <v>89</v>
      </c>
      <c r="B90" s="9" t="s">
        <v>104</v>
      </c>
      <c r="C90" s="10" t="s">
        <v>16</v>
      </c>
      <c r="D90" s="10">
        <v>12</v>
      </c>
      <c r="E90" s="11">
        <v>1</v>
      </c>
      <c r="F90" s="16">
        <v>710</v>
      </c>
      <c r="G90" s="16">
        <v>911</v>
      </c>
      <c r="H90" s="16">
        <v>552</v>
      </c>
      <c r="I90" s="13">
        <v>2173</v>
      </c>
      <c r="J90" s="14">
        <v>2365</v>
      </c>
      <c r="K90" s="15">
        <v>147.8125</v>
      </c>
    </row>
    <row r="91" spans="1:11" x14ac:dyDescent="0.3">
      <c r="A91" s="17">
        <v>90</v>
      </c>
      <c r="B91" s="9" t="s">
        <v>105</v>
      </c>
      <c r="C91" s="10" t="s">
        <v>14</v>
      </c>
      <c r="D91" s="10">
        <v>0</v>
      </c>
      <c r="E91" s="11">
        <v>0</v>
      </c>
      <c r="F91" s="16">
        <v>881</v>
      </c>
      <c r="G91" s="16">
        <v>827</v>
      </c>
      <c r="H91" s="16">
        <v>552</v>
      </c>
      <c r="I91" s="13">
        <v>2260</v>
      </c>
      <c r="J91" s="14">
        <v>2260</v>
      </c>
      <c r="K91" s="15">
        <v>141.25</v>
      </c>
    </row>
    <row r="92" spans="1:11" x14ac:dyDescent="0.3">
      <c r="A92" s="17">
        <v>91</v>
      </c>
      <c r="B92" s="9" t="s">
        <v>106</v>
      </c>
      <c r="C92" s="10" t="s">
        <v>14</v>
      </c>
      <c r="D92" s="10">
        <v>25</v>
      </c>
      <c r="E92" s="11">
        <v>1</v>
      </c>
      <c r="F92" s="16">
        <v>944</v>
      </c>
      <c r="G92" s="16">
        <v>927</v>
      </c>
      <c r="H92" s="16" t="s">
        <v>107</v>
      </c>
      <c r="I92" s="13">
        <v>1871</v>
      </c>
      <c r="J92" s="14">
        <v>2171</v>
      </c>
      <c r="K92" s="15">
        <v>180.91666666666666</v>
      </c>
    </row>
    <row r="93" spans="1:11" x14ac:dyDescent="0.3">
      <c r="A93" s="17">
        <v>92</v>
      </c>
      <c r="B93" s="9" t="s">
        <v>108</v>
      </c>
      <c r="C93" s="10" t="s">
        <v>14</v>
      </c>
      <c r="D93" s="10">
        <v>0</v>
      </c>
      <c r="E93" s="11">
        <v>0</v>
      </c>
      <c r="F93" s="16">
        <v>887</v>
      </c>
      <c r="G93" s="16">
        <v>757</v>
      </c>
      <c r="H93" s="16">
        <v>503</v>
      </c>
      <c r="I93" s="13">
        <v>2147</v>
      </c>
      <c r="J93" s="14">
        <v>2147</v>
      </c>
      <c r="K93" s="15">
        <v>134.1875</v>
      </c>
    </row>
    <row r="94" spans="1:11" x14ac:dyDescent="0.3">
      <c r="A94" s="17">
        <v>93</v>
      </c>
      <c r="B94" s="9" t="s">
        <v>109</v>
      </c>
      <c r="C94" s="10" t="s">
        <v>14</v>
      </c>
      <c r="D94" s="10">
        <v>8</v>
      </c>
      <c r="E94" s="11">
        <v>1</v>
      </c>
      <c r="F94" s="16">
        <v>746</v>
      </c>
      <c r="G94" s="16">
        <v>750</v>
      </c>
      <c r="H94" s="16">
        <v>473</v>
      </c>
      <c r="I94" s="13">
        <v>1969</v>
      </c>
      <c r="J94" s="14">
        <v>2097</v>
      </c>
      <c r="K94" s="15">
        <v>131.0625</v>
      </c>
    </row>
    <row r="95" spans="1:11" x14ac:dyDescent="0.3">
      <c r="A95" s="17">
        <v>94</v>
      </c>
      <c r="B95" s="9" t="s">
        <v>110</v>
      </c>
      <c r="C95" s="10" t="s">
        <v>14</v>
      </c>
      <c r="D95" s="10">
        <v>17</v>
      </c>
      <c r="E95" s="11">
        <v>0</v>
      </c>
      <c r="F95" s="16">
        <v>924</v>
      </c>
      <c r="G95" s="16">
        <v>884</v>
      </c>
      <c r="H95" s="16" t="s">
        <v>107</v>
      </c>
      <c r="I95" s="13">
        <v>1808</v>
      </c>
      <c r="J95" s="14">
        <v>2012</v>
      </c>
      <c r="K95" s="15">
        <v>167.66666666666666</v>
      </c>
    </row>
    <row r="96" spans="1:11" x14ac:dyDescent="0.3">
      <c r="A96" s="17">
        <v>95</v>
      </c>
      <c r="B96" s="9" t="s">
        <v>111</v>
      </c>
      <c r="C96" s="10" t="s">
        <v>12</v>
      </c>
      <c r="D96" s="10">
        <v>0</v>
      </c>
      <c r="E96" s="11">
        <v>0</v>
      </c>
      <c r="F96" s="16">
        <v>871</v>
      </c>
      <c r="G96" s="16">
        <v>711</v>
      </c>
      <c r="H96" s="16">
        <v>412</v>
      </c>
      <c r="I96" s="13">
        <v>1994</v>
      </c>
      <c r="J96" s="14">
        <v>1994</v>
      </c>
      <c r="K96" s="15">
        <v>124.625</v>
      </c>
    </row>
    <row r="97" spans="1:11" x14ac:dyDescent="0.3">
      <c r="A97" s="17">
        <v>96</v>
      </c>
      <c r="B97" s="9" t="s">
        <v>112</v>
      </c>
      <c r="C97" s="10" t="s">
        <v>14</v>
      </c>
      <c r="D97" s="10">
        <v>11</v>
      </c>
      <c r="E97" s="11">
        <v>0</v>
      </c>
      <c r="F97" s="16" t="s">
        <v>107</v>
      </c>
      <c r="G97" s="16">
        <v>818</v>
      </c>
      <c r="H97" s="16">
        <v>523</v>
      </c>
      <c r="I97" s="13">
        <v>1341</v>
      </c>
      <c r="J97" s="14">
        <v>1451</v>
      </c>
      <c r="K97" s="15">
        <v>145.1</v>
      </c>
    </row>
    <row r="98" spans="1:11" x14ac:dyDescent="0.3">
      <c r="A98" s="17">
        <v>97</v>
      </c>
      <c r="B98" s="9" t="s">
        <v>113</v>
      </c>
      <c r="C98" s="10" t="s">
        <v>14</v>
      </c>
      <c r="D98" s="10">
        <v>0</v>
      </c>
      <c r="E98" s="11">
        <v>0</v>
      </c>
      <c r="F98" s="16" t="s">
        <v>107</v>
      </c>
      <c r="G98" s="16">
        <v>781</v>
      </c>
      <c r="H98" s="16">
        <v>490</v>
      </c>
      <c r="I98" s="13">
        <v>1271</v>
      </c>
      <c r="J98" s="14">
        <v>1271</v>
      </c>
      <c r="K98" s="15">
        <v>127.1</v>
      </c>
    </row>
    <row r="99" spans="1:11" x14ac:dyDescent="0.3">
      <c r="A99" s="17">
        <v>98</v>
      </c>
      <c r="B99" s="9" t="s">
        <v>114</v>
      </c>
      <c r="C99" s="10" t="s">
        <v>22</v>
      </c>
      <c r="D99" s="10">
        <v>3</v>
      </c>
      <c r="E99" s="11">
        <v>0</v>
      </c>
      <c r="F99" s="16">
        <v>730</v>
      </c>
      <c r="G99" s="16" t="s">
        <v>107</v>
      </c>
      <c r="H99" s="16" t="s">
        <v>107</v>
      </c>
      <c r="I99" s="13">
        <v>730</v>
      </c>
      <c r="J99" s="14">
        <v>748</v>
      </c>
      <c r="K99" s="15">
        <v>124.66666666666667</v>
      </c>
    </row>
  </sheetData>
  <conditionalFormatting sqref="F2:F99">
    <cfRule type="top10" dxfId="4" priority="3" rank="3"/>
  </conditionalFormatting>
  <conditionalFormatting sqref="G2:G99">
    <cfRule type="top10" dxfId="3" priority="2" rank="3"/>
  </conditionalFormatting>
  <conditionalFormatting sqref="H2:H99">
    <cfRule type="top10" dxfId="2" priority="1" rank="3"/>
  </conditionalFormatting>
  <conditionalFormatting sqref="J2:J99">
    <cfRule type="top10" dxfId="1" priority="5" rank="3"/>
  </conditionalFormatting>
  <conditionalFormatting sqref="K2:K99">
    <cfRule type="top10" dxfId="0" priority="4" rank="3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Soušek</dc:creator>
  <cp:lastModifiedBy>Milan Soušek</cp:lastModifiedBy>
  <dcterms:created xsi:type="dcterms:W3CDTF">2026-09-27T21:56:13Z</dcterms:created>
  <dcterms:modified xsi:type="dcterms:W3CDTF">2026-09-27T21:57:27Z</dcterms:modified>
</cp:coreProperties>
</file>