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<sst xmlns="http://schemas.openxmlformats.org/spreadsheetml/2006/main" count="204" uniqueCount="113">
  <si>
    <t>Rank</t>
  </si>
  <si>
    <t>Name</t>
  </si>
  <si>
    <t>Country</t>
  </si>
  <si>
    <t>HDC</t>
  </si>
  <si>
    <t>S1</t>
  </si>
  <si>
    <t>S2</t>
  </si>
  <si>
    <t>S3</t>
  </si>
  <si>
    <t>S4</t>
  </si>
  <si>
    <t>S5</t>
  </si>
  <si>
    <t>S6</t>
  </si>
  <si>
    <t>∑</t>
  </si>
  <si>
    <t>∑+HDC</t>
  </si>
  <si>
    <t>Aver.</t>
  </si>
  <si>
    <t>Ženy</t>
  </si>
  <si>
    <t>Simanek Ladislav</t>
  </si>
  <si>
    <t>CZ</t>
  </si>
  <si>
    <t>Petrik Miloslav</t>
  </si>
  <si>
    <t>Zelinkova Irena</t>
  </si>
  <si>
    <t>Malec Jaromir</t>
  </si>
  <si>
    <t>Novak Josef</t>
  </si>
  <si>
    <t>Malcova Gabriela</t>
  </si>
  <si>
    <t>Klimkova Bibiana</t>
  </si>
  <si>
    <t>SK</t>
  </si>
  <si>
    <t>Rain David</t>
  </si>
  <si>
    <t>Kosiec Alina</t>
  </si>
  <si>
    <t>PL</t>
  </si>
  <si>
    <t>Nadvornik Pavel</t>
  </si>
  <si>
    <t>Klimko Marian</t>
  </si>
  <si>
    <t>Matera Lubomir</t>
  </si>
  <si>
    <t>Novakova Ivana</t>
  </si>
  <si>
    <t>Zapletalova Jirina</t>
  </si>
  <si>
    <t>Simon Leos</t>
  </si>
  <si>
    <t>Dvorakova Magdalena</t>
  </si>
  <si>
    <t>Simon Roman</t>
  </si>
  <si>
    <t>Harasta Jiri</t>
  </si>
  <si>
    <t>Krecmer Drahomir</t>
  </si>
  <si>
    <t>Simon Josef</t>
  </si>
  <si>
    <t>Bartonik Rudolf</t>
  </si>
  <si>
    <t>Krecmerova Monika</t>
  </si>
  <si>
    <t>Polivka Dalibor</t>
  </si>
  <si>
    <t>Pitas Vladimir</t>
  </si>
  <si>
    <t>Lebrova Jana</t>
  </si>
  <si>
    <t>Fojtikova Ivana</t>
  </si>
  <si>
    <t>Prokopova Dagmar</t>
  </si>
  <si>
    <t>Klein David</t>
  </si>
  <si>
    <t>Brokes Milan</t>
  </si>
  <si>
    <t>Mihulka Josef</t>
  </si>
  <si>
    <t>Bednarz Andrzej</t>
  </si>
  <si>
    <t>Csaba Gabor</t>
  </si>
  <si>
    <t>HU</t>
  </si>
  <si>
    <t>Prommer Istvan</t>
  </si>
  <si>
    <t>Ruml David</t>
  </si>
  <si>
    <t>Brokesova Anna</t>
  </si>
  <si>
    <t>Maresova Jana</t>
  </si>
  <si>
    <t>Kosiec Zbigniew</t>
  </si>
  <si>
    <t>Egert Jiri</t>
  </si>
  <si>
    <t>Krubert Emil</t>
  </si>
  <si>
    <t>Mlcak Frantisek</t>
  </si>
  <si>
    <t>Hasnik Vit</t>
  </si>
  <si>
    <t>Stulikova Dagmar</t>
  </si>
  <si>
    <t>Bodis Gybodis</t>
  </si>
  <si>
    <t>Henzl Petr</t>
  </si>
  <si>
    <t>Stefkova Eva</t>
  </si>
  <si>
    <t>Brokes Frantisek</t>
  </si>
  <si>
    <t>Cernikova Karolina</t>
  </si>
  <si>
    <t>Pui Daniel</t>
  </si>
  <si>
    <t>Soukup Libor</t>
  </si>
  <si>
    <t>Kapustova Dagmar</t>
  </si>
  <si>
    <t>Hrdlicka Vladislav</t>
  </si>
  <si>
    <t>Sulcova Hana</t>
  </si>
  <si>
    <t>Adamec Petr</t>
  </si>
  <si>
    <t>Stulik Jiri</t>
  </si>
  <si>
    <t>Silar Miroslav</t>
  </si>
  <si>
    <t>Toth Katalin</t>
  </si>
  <si>
    <t>Fekete Peter</t>
  </si>
  <si>
    <t>Hindrak Jiri</t>
  </si>
  <si>
    <t>Kmetty Agoston</t>
  </si>
  <si>
    <t>Szilard Szakal</t>
  </si>
  <si>
    <t>Lelovics Zoltan</t>
  </si>
  <si>
    <t>Lubi Zoltan</t>
  </si>
  <si>
    <t>Konik Miroslav</t>
  </si>
  <si>
    <t>Trembecky Stefan</t>
  </si>
  <si>
    <t>Martin Adam</t>
  </si>
  <si>
    <t>Pajak Bozena</t>
  </si>
  <si>
    <t>Mrazik Vladimir</t>
  </si>
  <si>
    <t>Ficze Gabor</t>
  </si>
  <si>
    <t>Kuziel Frantisek</t>
  </si>
  <si>
    <t>Vrazel Jiri</t>
  </si>
  <si>
    <t>Witkovsky Rudolf</t>
  </si>
  <si>
    <t>Zrubcova Martina</t>
  </si>
  <si>
    <t>Martin Jozsef</t>
  </si>
  <si>
    <t>Smolinsky Josef</t>
  </si>
  <si>
    <t>Buka Aniko</t>
  </si>
  <si>
    <t>Lajtos Aniko</t>
  </si>
  <si>
    <t>Wrzyszczynska Lucyna</t>
  </si>
  <si>
    <t>Petreje Stanislav</t>
  </si>
  <si>
    <t>Toth Janos</t>
  </si>
  <si>
    <t>Matusikova Mia</t>
  </si>
  <si>
    <t>Asajewicz Aleksej</t>
  </si>
  <si>
    <t>Zidzik Rastislav</t>
  </si>
  <si>
    <t>Lajtos Zoltan</t>
  </si>
  <si>
    <t>Zidzikova Monika</t>
  </si>
  <si>
    <t>Spindor Viktor</t>
  </si>
  <si>
    <t>Swiniarski Tomasz</t>
  </si>
  <si>
    <t>Wrzyszczynski Wojciech</t>
  </si>
  <si>
    <t>Novotny Anton</t>
  </si>
  <si>
    <t>Skobrics Zoltan</t>
  </si>
  <si>
    <t>Volcko Vladimir</t>
  </si>
  <si>
    <t>Burjan Vilmos</t>
  </si>
  <si>
    <t>Swiniarska Justyna</t>
  </si>
  <si>
    <t>Turek Marian</t>
  </si>
  <si>
    <t>Marzena Martin</t>
  </si>
  <si>
    <t>Pajak Miroslaw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</si>
</sst>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theme="0"/>
      <name val="Arial"/>
      <family val="2"/>
    </font>
    <font>
      <sz val="12"/>
      <color indexed="9"/>
      <name val="Arial"/>
      <family val="2"/>
    </font>
    <font>
      <sz val="12"/>
      <color rgb="FF333333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2"/>
      <name val="Arial"/>
      <family val="2"/>
      <charset val="238"/>
    </font>
    <font>
      <sz val="11"/>
      <color theme="0"/>
      <name val="Calibri"/>
      <family val="2"/>
    </font>
    <font>
      <b/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2" borderId="1" xfId="0" applyFont="1" applyFill="1" applyBorder="1" applyAlignment="1" applyProtection="1">
      <alignment horizontal="center" vertical="center" textRotation="90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 textRotation="90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1" fontId="6" fillId="0" borderId="6" xfId="0" applyNumberFormat="1" applyFont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2" fontId="8" fillId="7" borderId="8" xfId="0" applyNumberFormat="1" applyFont="1" applyFill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4" borderId="10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6" fillId="6" borderId="9" xfId="0" applyFont="1" applyFill="1" applyBorder="1" applyAlignment="1" applyProtection="1">
      <alignment horizontal="center" vertical="center"/>
      <protection locked="0"/>
    </xf>
    <xf numFmtId="1" fontId="6" fillId="0" borderId="9" xfId="0" applyNumberFormat="1" applyFont="1" applyBorder="1" applyAlignment="1" applyProtection="1">
      <alignment horizontal="center" vertical="center"/>
      <protection locked="0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2" fontId="8" fillId="7" borderId="12" xfId="0" applyNumberFormat="1" applyFont="1" applyFill="1" applyBorder="1" applyAlignment="1" applyProtection="1">
      <alignment horizontal="center" vertical="center"/>
      <protection locked="0"/>
    </xf>
    <xf numFmtId="0" fontId="9" fillId="6" borderId="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1" fontId="6" fillId="0" borderId="13" xfId="0" applyNumberFormat="1" applyFont="1" applyBorder="1" applyAlignment="1" applyProtection="1">
      <alignment horizontal="center" vertical="center"/>
      <protection locked="0"/>
    </xf>
    <xf numFmtId="0" fontId="11" fillId="6" borderId="9" xfId="1" applyFont="1" applyFill="1" applyBorder="1" applyAlignment="1" applyProtection="1">
      <alignment horizontal="center" vertical="center" wrapText="1"/>
      <protection locked="0"/>
    </xf>
    <xf numFmtId="1" fontId="11" fillId="0" borderId="9" xfId="0" applyNumberFormat="1" applyFont="1" applyBorder="1" applyAlignment="1" applyProtection="1">
      <alignment horizontal="center" vertical="center"/>
      <protection locked="0"/>
    </xf>
    <xf numFmtId="0" fontId="9" fillId="6" borderId="0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0" fillId="9" borderId="0" xfId="0" applyFill="1" applyAlignment="1" applyProtection="1">
      <alignment vertical="center"/>
      <protection locked="0"/>
    </xf>
    <xf numFmtId="0" fontId="0" fillId="9" borderId="0" xfId="0" applyFill="1" applyAlignment="1" applyProtection="1">
      <alignment horizontal="center" vertical="center"/>
      <protection locked="0"/>
    </xf>
    <xf numFmtId="0" fontId="12" fillId="9" borderId="0" xfId="0" applyFont="1" applyFill="1" applyAlignment="1" applyProtection="1">
      <alignment vertical="center"/>
      <protection locked="0"/>
    </xf>
    <xf numFmtId="0" fontId="13" fillId="9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3" fillId="10" borderId="0" xfId="0" applyFont="1" applyFill="1" applyAlignment="1" applyProtection="1">
      <alignment vertical="center"/>
      <protection locked="0"/>
    </xf>
    <xf numFmtId="0" fontId="14" fillId="6" borderId="9" xfId="0" applyFont="1" applyFill="1" applyBorder="1" applyAlignment="1" applyProtection="1">
      <alignment horizontal="center" vertical="center"/>
      <protection locked="0"/>
    </xf>
    <xf numFmtId="1" fontId="6" fillId="9" borderId="9" xfId="0" applyNumberFormat="1" applyFont="1" applyFill="1" applyBorder="1" applyAlignment="1" applyProtection="1">
      <alignment horizontal="center" vertical="center"/>
      <protection locked="0"/>
    </xf>
    <xf numFmtId="0" fontId="11" fillId="6" borderId="9" xfId="0" applyFont="1" applyFill="1" applyBorder="1" applyAlignment="1" applyProtection="1">
      <alignment horizontal="center" vertical="center" wrapText="1"/>
      <protection locked="0"/>
    </xf>
    <xf numFmtId="1" fontId="15" fillId="0" borderId="9" xfId="0" applyNumberFormat="1" applyFont="1" applyBorder="1" applyAlignment="1" applyProtection="1">
      <alignment horizontal="center" vertical="center"/>
      <protection locked="0"/>
    </xf>
    <xf numFmtId="2" fontId="8" fillId="7" borderId="15" xfId="0" applyNumberFormat="1" applyFont="1" applyFill="1" applyBorder="1" applyAlignment="1" applyProtection="1">
      <alignment horizontal="center" vertical="center"/>
      <protection locked="0"/>
    </xf>
    <xf numFmtId="0" fontId="6" fillId="6" borderId="6" xfId="0" applyFont="1" applyFill="1" applyBorder="1" applyAlignment="1" applyProtection="1">
      <alignment horizontal="center" vertical="center"/>
      <protection locked="0"/>
    </xf>
    <xf numFmtId="1" fontId="11" fillId="0" borderId="6" xfId="0" applyNumberFormat="1" applyFont="1" applyBorder="1" applyAlignment="1" applyProtection="1">
      <alignment horizontal="center" vertical="center"/>
      <protection locked="0"/>
    </xf>
    <xf numFmtId="1" fontId="7" fillId="3" borderId="7" xfId="0" applyNumberFormat="1" applyFont="1" applyFill="1" applyBorder="1" applyAlignment="1" applyProtection="1">
      <alignment horizontal="center" vertical="center"/>
      <protection locked="0"/>
    </xf>
    <xf numFmtId="1" fontId="7" fillId="3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Hypertextový odkaz" xfId="1" builtinId="8"/>
    <cellStyle name="Normální" xfId="0" builtinId="0"/>
  </cellStyles>
  <dxfs count="24">
    <dxf>
      <font>
        <b/>
        <i val="0"/>
        <strike val="0"/>
      </font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strike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Czech%20Old%20School/V&#253;sledky/Czech%20Old%20School%202026%20Verz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áči"/>
      <sheetName val="Singles"/>
      <sheetName val="Doubles"/>
      <sheetName val="Teams"/>
      <sheetName val="All Event + Masters"/>
      <sheetName val="All Event TISK"/>
      <sheetName val="Všechny hry"/>
      <sheetName val="Přepočet z PC singles"/>
      <sheetName val="Přepočet z PC doubles"/>
      <sheetName val="Přepočet z PC teams"/>
      <sheetName val="Přepočet z PC Masters"/>
      <sheetName val="Výsledkové lístky - Singles"/>
      <sheetName val="Výsledkové lístky - Doubles"/>
      <sheetName val="Výsledkové lístky - Teams"/>
      <sheetName val="Výsledkové lístky - Mas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7"/>
  <sheetViews>
    <sheetView showGridLines="0" showRowColHeaders="0" tabSelected="1" workbookViewId="0">
      <selection activeCell="O1" sqref="O1"/>
    </sheetView>
  </sheetViews>
  <sheetFormatPr defaultColWidth="8.77734375" defaultRowHeight="14.4" x14ac:dyDescent="0.3"/>
  <cols>
    <col min="1" max="1" width="5.77734375" style="37" customWidth="1"/>
    <col min="2" max="2" width="28.77734375" style="17" customWidth="1"/>
    <col min="3" max="3" width="6.33203125" style="38" customWidth="1"/>
    <col min="4" max="4" width="5.109375" style="17" customWidth="1"/>
    <col min="5" max="10" width="7.5546875" style="17" customWidth="1"/>
    <col min="11" max="12" width="8.77734375" style="39" customWidth="1"/>
    <col min="13" max="13" width="8.77734375" style="40" customWidth="1"/>
    <col min="14" max="14" width="6.21875" style="38" customWidth="1"/>
    <col min="15" max="15" width="14.77734375" style="17" customWidth="1"/>
    <col min="16" max="16384" width="8.77734375" style="17"/>
  </cols>
  <sheetData>
    <row r="1" spans="1:14" s="8" customFormat="1" ht="48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5" t="s">
        <v>11</v>
      </c>
      <c r="M1" s="6" t="s">
        <v>12</v>
      </c>
      <c r="N1" s="7" t="s">
        <v>13</v>
      </c>
    </row>
    <row r="2" spans="1:14" ht="18.75" customHeight="1" thickBot="1" x14ac:dyDescent="0.35">
      <c r="A2" s="9">
        <v>1</v>
      </c>
      <c r="B2" s="10" t="s">
        <v>74</v>
      </c>
      <c r="C2" s="11" t="s">
        <v>22</v>
      </c>
      <c r="D2" s="46">
        <v>0</v>
      </c>
      <c r="E2" s="47">
        <v>223</v>
      </c>
      <c r="F2" s="47">
        <v>249</v>
      </c>
      <c r="G2" s="47">
        <v>224</v>
      </c>
      <c r="H2" s="47">
        <v>237</v>
      </c>
      <c r="I2" s="47">
        <v>180</v>
      </c>
      <c r="J2" s="47">
        <v>215</v>
      </c>
      <c r="K2" s="13">
        <v>1328</v>
      </c>
      <c r="L2" s="14">
        <v>1328</v>
      </c>
      <c r="M2" s="15">
        <v>221.33333333333334</v>
      </c>
      <c r="N2" s="16">
        <v>0</v>
      </c>
    </row>
    <row r="3" spans="1:14" ht="18.75" customHeight="1" thickBot="1" x14ac:dyDescent="0.35">
      <c r="A3" s="18">
        <v>2</v>
      </c>
      <c r="B3" s="10" t="s">
        <v>75</v>
      </c>
      <c r="C3" s="19" t="s">
        <v>15</v>
      </c>
      <c r="D3" s="24">
        <v>3</v>
      </c>
      <c r="E3" s="21">
        <v>192</v>
      </c>
      <c r="F3" s="21">
        <v>193</v>
      </c>
      <c r="G3" s="21">
        <v>203</v>
      </c>
      <c r="H3" s="21">
        <v>200</v>
      </c>
      <c r="I3" s="21">
        <v>241</v>
      </c>
      <c r="J3" s="21">
        <v>234</v>
      </c>
      <c r="K3" s="22">
        <v>1263</v>
      </c>
      <c r="L3" s="14">
        <v>1281</v>
      </c>
      <c r="M3" s="23">
        <v>210.5</v>
      </c>
      <c r="N3" s="16">
        <v>0</v>
      </c>
    </row>
    <row r="4" spans="1:14" ht="18.75" customHeight="1" thickBot="1" x14ac:dyDescent="0.35">
      <c r="A4" s="18">
        <v>3</v>
      </c>
      <c r="B4" s="10" t="s">
        <v>76</v>
      </c>
      <c r="C4" s="19" t="s">
        <v>49</v>
      </c>
      <c r="D4" s="20">
        <v>0</v>
      </c>
      <c r="E4" s="21">
        <v>183</v>
      </c>
      <c r="F4" s="21">
        <v>176</v>
      </c>
      <c r="G4" s="21">
        <v>256</v>
      </c>
      <c r="H4" s="21">
        <v>205</v>
      </c>
      <c r="I4" s="21">
        <v>212</v>
      </c>
      <c r="J4" s="21">
        <v>237</v>
      </c>
      <c r="K4" s="13">
        <v>1269</v>
      </c>
      <c r="L4" s="14">
        <v>1269</v>
      </c>
      <c r="M4" s="23">
        <v>211.5</v>
      </c>
      <c r="N4" s="16">
        <v>0</v>
      </c>
    </row>
    <row r="5" spans="1:14" ht="18.75" customHeight="1" thickBot="1" x14ac:dyDescent="0.35">
      <c r="A5" s="18">
        <v>4</v>
      </c>
      <c r="B5" s="10" t="s">
        <v>77</v>
      </c>
      <c r="C5" s="19" t="s">
        <v>49</v>
      </c>
      <c r="D5" s="20">
        <v>0</v>
      </c>
      <c r="E5" s="21">
        <v>201</v>
      </c>
      <c r="F5" s="21">
        <v>245</v>
      </c>
      <c r="G5" s="21">
        <v>183</v>
      </c>
      <c r="H5" s="21">
        <v>234</v>
      </c>
      <c r="I5" s="21">
        <v>205</v>
      </c>
      <c r="J5" s="21">
        <v>165</v>
      </c>
      <c r="K5" s="13">
        <v>1233</v>
      </c>
      <c r="L5" s="14">
        <v>1233</v>
      </c>
      <c r="M5" s="23">
        <v>205.5</v>
      </c>
      <c r="N5" s="16">
        <v>0</v>
      </c>
    </row>
    <row r="6" spans="1:14" ht="18.75" customHeight="1" thickBot="1" x14ac:dyDescent="0.35">
      <c r="A6" s="18">
        <v>5</v>
      </c>
      <c r="B6" s="10" t="s">
        <v>39</v>
      </c>
      <c r="C6" s="19" t="s">
        <v>15</v>
      </c>
      <c r="D6" s="24">
        <v>8</v>
      </c>
      <c r="E6" s="26">
        <v>159</v>
      </c>
      <c r="F6" s="26">
        <v>168</v>
      </c>
      <c r="G6" s="26">
        <v>243</v>
      </c>
      <c r="H6" s="26">
        <v>196</v>
      </c>
      <c r="I6" s="26">
        <v>194</v>
      </c>
      <c r="J6" s="26">
        <v>203</v>
      </c>
      <c r="K6" s="13">
        <v>1163</v>
      </c>
      <c r="L6" s="14">
        <v>1211</v>
      </c>
      <c r="M6" s="23">
        <v>193.83333333333334</v>
      </c>
      <c r="N6" s="16">
        <v>0</v>
      </c>
    </row>
    <row r="7" spans="1:14" ht="18.75" customHeight="1" thickBot="1" x14ac:dyDescent="0.35">
      <c r="A7" s="18">
        <v>6</v>
      </c>
      <c r="B7" s="10" t="s">
        <v>78</v>
      </c>
      <c r="C7" s="19" t="s">
        <v>49</v>
      </c>
      <c r="D7" s="24">
        <v>5</v>
      </c>
      <c r="E7" s="21">
        <v>170</v>
      </c>
      <c r="F7" s="21">
        <v>194</v>
      </c>
      <c r="G7" s="21">
        <v>201</v>
      </c>
      <c r="H7" s="21">
        <v>198</v>
      </c>
      <c r="I7" s="21">
        <v>189</v>
      </c>
      <c r="J7" s="21">
        <v>226</v>
      </c>
      <c r="K7" s="13">
        <v>1178</v>
      </c>
      <c r="L7" s="14">
        <v>1208</v>
      </c>
      <c r="M7" s="23">
        <v>196.33333333333334</v>
      </c>
      <c r="N7" s="16">
        <v>0</v>
      </c>
    </row>
    <row r="8" spans="1:14" ht="18.75" customHeight="1" thickBot="1" x14ac:dyDescent="0.35">
      <c r="A8" s="18">
        <v>7</v>
      </c>
      <c r="B8" s="10" t="s">
        <v>79</v>
      </c>
      <c r="C8" s="19" t="s">
        <v>49</v>
      </c>
      <c r="D8" s="24">
        <v>0</v>
      </c>
      <c r="E8" s="21">
        <v>178</v>
      </c>
      <c r="F8" s="21">
        <v>225</v>
      </c>
      <c r="G8" s="21">
        <v>193</v>
      </c>
      <c r="H8" s="21">
        <v>191</v>
      </c>
      <c r="I8" s="21">
        <v>189</v>
      </c>
      <c r="J8" s="21">
        <v>225</v>
      </c>
      <c r="K8" s="13">
        <v>1201</v>
      </c>
      <c r="L8" s="14">
        <v>1201</v>
      </c>
      <c r="M8" s="23">
        <v>200.16666666666666</v>
      </c>
      <c r="N8" s="16">
        <v>0</v>
      </c>
    </row>
    <row r="9" spans="1:14" ht="18.75" customHeight="1" thickBot="1" x14ac:dyDescent="0.35">
      <c r="A9" s="18">
        <v>8</v>
      </c>
      <c r="B9" s="10" t="s">
        <v>80</v>
      </c>
      <c r="C9" s="19" t="s">
        <v>22</v>
      </c>
      <c r="D9" s="29">
        <v>0</v>
      </c>
      <c r="E9" s="21">
        <v>186</v>
      </c>
      <c r="F9" s="21">
        <v>182</v>
      </c>
      <c r="G9" s="21">
        <v>219</v>
      </c>
      <c r="H9" s="21">
        <v>214</v>
      </c>
      <c r="I9" s="21">
        <v>181</v>
      </c>
      <c r="J9" s="21">
        <v>213</v>
      </c>
      <c r="K9" s="13">
        <v>1195</v>
      </c>
      <c r="L9" s="14">
        <v>1195</v>
      </c>
      <c r="M9" s="23">
        <v>199.16666666666666</v>
      </c>
      <c r="N9" s="16">
        <v>0</v>
      </c>
    </row>
    <row r="10" spans="1:14" ht="18.75" customHeight="1" thickBot="1" x14ac:dyDescent="0.35">
      <c r="A10" s="18">
        <v>9</v>
      </c>
      <c r="B10" s="10" t="s">
        <v>81</v>
      </c>
      <c r="C10" s="19" t="s">
        <v>22</v>
      </c>
      <c r="D10" s="24">
        <v>7</v>
      </c>
      <c r="E10" s="26">
        <v>129</v>
      </c>
      <c r="F10" s="26">
        <v>224</v>
      </c>
      <c r="G10" s="26">
        <v>191</v>
      </c>
      <c r="H10" s="26">
        <v>218</v>
      </c>
      <c r="I10" s="26">
        <v>185</v>
      </c>
      <c r="J10" s="26">
        <v>202</v>
      </c>
      <c r="K10" s="13">
        <v>1149</v>
      </c>
      <c r="L10" s="14">
        <v>1191</v>
      </c>
      <c r="M10" s="23">
        <v>191.5</v>
      </c>
      <c r="N10" s="16">
        <v>0</v>
      </c>
    </row>
    <row r="11" spans="1:14" ht="18.75" customHeight="1" thickBot="1" x14ac:dyDescent="0.35">
      <c r="A11" s="18">
        <v>10</v>
      </c>
      <c r="B11" s="10" t="s">
        <v>40</v>
      </c>
      <c r="C11" s="19" t="s">
        <v>15</v>
      </c>
      <c r="D11" s="20">
        <v>20</v>
      </c>
      <c r="E11" s="21">
        <v>154</v>
      </c>
      <c r="F11" s="21">
        <v>193</v>
      </c>
      <c r="G11" s="21">
        <v>150</v>
      </c>
      <c r="H11" s="21">
        <v>166</v>
      </c>
      <c r="I11" s="21">
        <v>203</v>
      </c>
      <c r="J11" s="21">
        <v>201</v>
      </c>
      <c r="K11" s="22">
        <v>1067</v>
      </c>
      <c r="L11" s="14">
        <v>1187</v>
      </c>
      <c r="M11" s="23">
        <v>177.83333333333334</v>
      </c>
      <c r="N11" s="16">
        <v>0</v>
      </c>
    </row>
    <row r="12" spans="1:14" ht="18.75" customHeight="1" thickBot="1" x14ac:dyDescent="0.35">
      <c r="A12" s="18">
        <v>11</v>
      </c>
      <c r="B12" s="10" t="s">
        <v>82</v>
      </c>
      <c r="C12" s="19" t="s">
        <v>25</v>
      </c>
      <c r="D12" s="24">
        <v>3</v>
      </c>
      <c r="E12" s="21">
        <v>213</v>
      </c>
      <c r="F12" s="21">
        <v>204</v>
      </c>
      <c r="G12" s="21">
        <v>211</v>
      </c>
      <c r="H12" s="21">
        <v>181</v>
      </c>
      <c r="I12" s="21">
        <v>212</v>
      </c>
      <c r="J12" s="21">
        <v>148</v>
      </c>
      <c r="K12" s="22">
        <v>1169</v>
      </c>
      <c r="L12" s="14">
        <v>1187</v>
      </c>
      <c r="M12" s="23">
        <v>194.83333333333334</v>
      </c>
      <c r="N12" s="16">
        <v>0</v>
      </c>
    </row>
    <row r="13" spans="1:14" ht="18.75" customHeight="1" thickBot="1" x14ac:dyDescent="0.35">
      <c r="A13" s="18">
        <v>12</v>
      </c>
      <c r="B13" s="10" t="s">
        <v>83</v>
      </c>
      <c r="C13" s="19" t="s">
        <v>25</v>
      </c>
      <c r="D13" s="24">
        <v>12</v>
      </c>
      <c r="E13" s="21">
        <v>206</v>
      </c>
      <c r="F13" s="21">
        <v>187</v>
      </c>
      <c r="G13" s="21">
        <v>174</v>
      </c>
      <c r="H13" s="21">
        <v>205</v>
      </c>
      <c r="I13" s="21">
        <v>147</v>
      </c>
      <c r="J13" s="21">
        <v>185</v>
      </c>
      <c r="K13" s="22">
        <v>1104</v>
      </c>
      <c r="L13" s="14">
        <v>1176</v>
      </c>
      <c r="M13" s="23">
        <v>184</v>
      </c>
      <c r="N13" s="16">
        <v>1</v>
      </c>
    </row>
    <row r="14" spans="1:14" ht="18.75" customHeight="1" thickBot="1" x14ac:dyDescent="0.35">
      <c r="A14" s="25">
        <v>13</v>
      </c>
      <c r="B14" s="10" t="s">
        <v>14</v>
      </c>
      <c r="C14" s="19" t="s">
        <v>15</v>
      </c>
      <c r="D14" s="20">
        <v>0</v>
      </c>
      <c r="E14" s="21">
        <v>177</v>
      </c>
      <c r="F14" s="21">
        <v>213</v>
      </c>
      <c r="G14" s="21">
        <v>180</v>
      </c>
      <c r="H14" s="21">
        <v>200</v>
      </c>
      <c r="I14" s="21">
        <v>210</v>
      </c>
      <c r="J14" s="21">
        <v>194</v>
      </c>
      <c r="K14" s="13">
        <v>1174</v>
      </c>
      <c r="L14" s="14">
        <v>1174</v>
      </c>
      <c r="M14" s="23">
        <v>195.66666666666666</v>
      </c>
      <c r="N14" s="16">
        <v>0</v>
      </c>
    </row>
    <row r="15" spans="1:14" ht="18.75" customHeight="1" thickBot="1" x14ac:dyDescent="0.35">
      <c r="A15" s="25">
        <v>14</v>
      </c>
      <c r="B15" s="10" t="s">
        <v>41</v>
      </c>
      <c r="C15" s="19" t="s">
        <v>15</v>
      </c>
      <c r="D15" s="41">
        <v>10</v>
      </c>
      <c r="E15" s="42">
        <v>202</v>
      </c>
      <c r="F15" s="42">
        <v>154</v>
      </c>
      <c r="G15" s="42">
        <v>238</v>
      </c>
      <c r="H15" s="42">
        <v>155</v>
      </c>
      <c r="I15" s="42">
        <v>175</v>
      </c>
      <c r="J15" s="42">
        <v>189</v>
      </c>
      <c r="K15" s="13">
        <v>1113</v>
      </c>
      <c r="L15" s="14">
        <v>1173</v>
      </c>
      <c r="M15" s="23">
        <v>185.5</v>
      </c>
      <c r="N15" s="16">
        <v>1</v>
      </c>
    </row>
    <row r="16" spans="1:14" ht="18.75" customHeight="1" thickBot="1" x14ac:dyDescent="0.35">
      <c r="A16" s="25">
        <v>15</v>
      </c>
      <c r="B16" s="10" t="s">
        <v>84</v>
      </c>
      <c r="C16" s="19" t="s">
        <v>22</v>
      </c>
      <c r="D16" s="20">
        <v>8</v>
      </c>
      <c r="E16" s="21">
        <v>184</v>
      </c>
      <c r="F16" s="21">
        <v>181</v>
      </c>
      <c r="G16" s="21">
        <v>178</v>
      </c>
      <c r="H16" s="21">
        <v>213</v>
      </c>
      <c r="I16" s="21">
        <v>190</v>
      </c>
      <c r="J16" s="21">
        <v>177</v>
      </c>
      <c r="K16" s="48">
        <v>1123</v>
      </c>
      <c r="L16" s="49">
        <v>1171</v>
      </c>
      <c r="M16" s="23">
        <v>187.16666666666666</v>
      </c>
      <c r="N16" s="16">
        <v>0</v>
      </c>
    </row>
    <row r="17" spans="1:14" ht="18.75" customHeight="1" thickBot="1" x14ac:dyDescent="0.35">
      <c r="A17" s="25">
        <v>16</v>
      </c>
      <c r="B17" s="10" t="s">
        <v>42</v>
      </c>
      <c r="C17" s="19" t="s">
        <v>15</v>
      </c>
      <c r="D17" s="24">
        <v>8</v>
      </c>
      <c r="E17" s="21">
        <v>188</v>
      </c>
      <c r="F17" s="21">
        <v>191</v>
      </c>
      <c r="G17" s="21">
        <v>168</v>
      </c>
      <c r="H17" s="21">
        <v>198</v>
      </c>
      <c r="I17" s="21">
        <v>185</v>
      </c>
      <c r="J17" s="21">
        <v>192</v>
      </c>
      <c r="K17" s="13">
        <v>1122</v>
      </c>
      <c r="L17" s="14">
        <v>1170</v>
      </c>
      <c r="M17" s="23">
        <v>187</v>
      </c>
      <c r="N17" s="16">
        <v>1</v>
      </c>
    </row>
    <row r="18" spans="1:14" ht="18.75" customHeight="1" thickBot="1" x14ac:dyDescent="0.35">
      <c r="A18" s="25">
        <v>17</v>
      </c>
      <c r="B18" s="10" t="s">
        <v>43</v>
      </c>
      <c r="C18" s="19" t="s">
        <v>15</v>
      </c>
      <c r="D18" s="46">
        <v>26</v>
      </c>
      <c r="E18" s="21">
        <v>156</v>
      </c>
      <c r="F18" s="21">
        <v>173</v>
      </c>
      <c r="G18" s="21">
        <v>197</v>
      </c>
      <c r="H18" s="21">
        <v>159</v>
      </c>
      <c r="I18" s="21">
        <v>173</v>
      </c>
      <c r="J18" s="21">
        <v>156</v>
      </c>
      <c r="K18" s="13">
        <v>1014</v>
      </c>
      <c r="L18" s="14">
        <v>1170</v>
      </c>
      <c r="M18" s="23">
        <v>169</v>
      </c>
      <c r="N18" s="16">
        <v>1</v>
      </c>
    </row>
    <row r="19" spans="1:14" ht="18.75" customHeight="1" thickBot="1" x14ac:dyDescent="0.35">
      <c r="A19" s="25">
        <v>18</v>
      </c>
      <c r="B19" s="10" t="s">
        <v>44</v>
      </c>
      <c r="C19" s="19" t="s">
        <v>15</v>
      </c>
      <c r="D19" s="29">
        <v>0</v>
      </c>
      <c r="E19" s="21">
        <v>193</v>
      </c>
      <c r="F19" s="21">
        <v>185</v>
      </c>
      <c r="G19" s="21">
        <v>178</v>
      </c>
      <c r="H19" s="21">
        <v>156</v>
      </c>
      <c r="I19" s="21">
        <v>223</v>
      </c>
      <c r="J19" s="21">
        <v>234</v>
      </c>
      <c r="K19" s="13">
        <v>1169</v>
      </c>
      <c r="L19" s="14">
        <v>1169</v>
      </c>
      <c r="M19" s="23">
        <v>194.83333333333334</v>
      </c>
      <c r="N19" s="16">
        <v>0</v>
      </c>
    </row>
    <row r="20" spans="1:14" ht="18.75" customHeight="1" thickBot="1" x14ac:dyDescent="0.35">
      <c r="A20" s="30">
        <v>19</v>
      </c>
      <c r="B20" s="10" t="s">
        <v>45</v>
      </c>
      <c r="C20" s="19" t="s">
        <v>15</v>
      </c>
      <c r="D20" s="24">
        <v>0</v>
      </c>
      <c r="E20" s="26">
        <v>177</v>
      </c>
      <c r="F20" s="26">
        <v>198</v>
      </c>
      <c r="G20" s="26">
        <v>159</v>
      </c>
      <c r="H20" s="26">
        <v>193</v>
      </c>
      <c r="I20" s="26">
        <v>204</v>
      </c>
      <c r="J20" s="26">
        <v>220</v>
      </c>
      <c r="K20" s="13">
        <v>1151</v>
      </c>
      <c r="L20" s="14">
        <v>1151</v>
      </c>
      <c r="M20" s="23">
        <v>191.83333333333334</v>
      </c>
      <c r="N20" s="16">
        <v>0</v>
      </c>
    </row>
    <row r="21" spans="1:14" ht="18.75" customHeight="1" thickBot="1" x14ac:dyDescent="0.35">
      <c r="A21" s="25">
        <v>20</v>
      </c>
      <c r="B21" s="10" t="s">
        <v>85</v>
      </c>
      <c r="C21" s="19" t="s">
        <v>49</v>
      </c>
      <c r="D21" s="24">
        <v>0</v>
      </c>
      <c r="E21" s="21">
        <v>201</v>
      </c>
      <c r="F21" s="21">
        <v>159</v>
      </c>
      <c r="G21" s="21">
        <v>203</v>
      </c>
      <c r="H21" s="21">
        <v>194</v>
      </c>
      <c r="I21" s="21">
        <v>170</v>
      </c>
      <c r="J21" s="21">
        <v>210</v>
      </c>
      <c r="K21" s="13">
        <v>1137</v>
      </c>
      <c r="L21" s="14">
        <v>1137</v>
      </c>
      <c r="M21" s="23">
        <v>189.5</v>
      </c>
      <c r="N21" s="16">
        <v>0</v>
      </c>
    </row>
    <row r="22" spans="1:14" ht="18.75" customHeight="1" thickBot="1" x14ac:dyDescent="0.35">
      <c r="A22" s="32">
        <v>21</v>
      </c>
      <c r="B22" s="10" t="s">
        <v>46</v>
      </c>
      <c r="C22" s="19" t="s">
        <v>15</v>
      </c>
      <c r="D22" s="24">
        <v>13</v>
      </c>
      <c r="E22" s="21">
        <v>213</v>
      </c>
      <c r="F22" s="21">
        <v>165</v>
      </c>
      <c r="G22" s="21">
        <v>189</v>
      </c>
      <c r="H22" s="21">
        <v>153</v>
      </c>
      <c r="I22" s="21">
        <v>156</v>
      </c>
      <c r="J22" s="21">
        <v>177</v>
      </c>
      <c r="K22" s="13">
        <v>1053</v>
      </c>
      <c r="L22" s="14">
        <v>1131</v>
      </c>
      <c r="M22" s="23">
        <v>175.5</v>
      </c>
      <c r="N22" s="16">
        <v>0</v>
      </c>
    </row>
    <row r="23" spans="1:14" ht="18.75" customHeight="1" thickBot="1" x14ac:dyDescent="0.35">
      <c r="A23" s="25">
        <v>22</v>
      </c>
      <c r="B23" s="10" t="s">
        <v>47</v>
      </c>
      <c r="C23" s="19" t="s">
        <v>25</v>
      </c>
      <c r="D23" s="24">
        <v>9</v>
      </c>
      <c r="E23" s="21">
        <v>181</v>
      </c>
      <c r="F23" s="21">
        <v>180</v>
      </c>
      <c r="G23" s="21">
        <v>198</v>
      </c>
      <c r="H23" s="21">
        <v>166</v>
      </c>
      <c r="I23" s="21">
        <v>171</v>
      </c>
      <c r="J23" s="21">
        <v>177</v>
      </c>
      <c r="K23" s="13">
        <v>1073</v>
      </c>
      <c r="L23" s="14">
        <v>1127</v>
      </c>
      <c r="M23" s="23">
        <v>178.83333333333334</v>
      </c>
      <c r="N23" s="16">
        <v>0</v>
      </c>
    </row>
    <row r="24" spans="1:14" ht="18.75" customHeight="1" thickBot="1" x14ac:dyDescent="0.35">
      <c r="A24" s="25">
        <v>23</v>
      </c>
      <c r="B24" s="10" t="s">
        <v>17</v>
      </c>
      <c r="C24" s="19" t="s">
        <v>15</v>
      </c>
      <c r="D24" s="29">
        <v>17</v>
      </c>
      <c r="E24" s="21">
        <v>174</v>
      </c>
      <c r="F24" s="21">
        <v>169</v>
      </c>
      <c r="G24" s="21">
        <v>161</v>
      </c>
      <c r="H24" s="21">
        <v>187</v>
      </c>
      <c r="I24" s="21">
        <v>144</v>
      </c>
      <c r="J24" s="21">
        <v>182</v>
      </c>
      <c r="K24" s="13">
        <v>1017</v>
      </c>
      <c r="L24" s="14">
        <v>1119</v>
      </c>
      <c r="M24" s="23">
        <v>169.5</v>
      </c>
      <c r="N24" s="16">
        <v>1</v>
      </c>
    </row>
    <row r="25" spans="1:14" ht="18.75" customHeight="1" thickBot="1" x14ac:dyDescent="0.35">
      <c r="A25" s="25">
        <v>24</v>
      </c>
      <c r="B25" s="10" t="s">
        <v>16</v>
      </c>
      <c r="C25" s="19" t="s">
        <v>15</v>
      </c>
      <c r="D25" s="20">
        <v>10</v>
      </c>
      <c r="E25" s="21">
        <v>162</v>
      </c>
      <c r="F25" s="21">
        <v>160</v>
      </c>
      <c r="G25" s="21">
        <v>165</v>
      </c>
      <c r="H25" s="21">
        <v>195</v>
      </c>
      <c r="I25" s="21">
        <v>176</v>
      </c>
      <c r="J25" s="21">
        <v>201</v>
      </c>
      <c r="K25" s="13">
        <v>1059</v>
      </c>
      <c r="L25" s="14">
        <v>1119</v>
      </c>
      <c r="M25" s="23">
        <v>176.5</v>
      </c>
      <c r="N25" s="16">
        <v>0</v>
      </c>
    </row>
    <row r="26" spans="1:14" ht="18.75" customHeight="1" thickBot="1" x14ac:dyDescent="0.35">
      <c r="A26" s="25">
        <v>25</v>
      </c>
      <c r="B26" s="10" t="s">
        <v>48</v>
      </c>
      <c r="C26" s="19" t="s">
        <v>49</v>
      </c>
      <c r="D26" s="24">
        <v>0</v>
      </c>
      <c r="E26" s="21">
        <v>178</v>
      </c>
      <c r="F26" s="21">
        <v>149</v>
      </c>
      <c r="G26" s="21">
        <v>204</v>
      </c>
      <c r="H26" s="21">
        <v>204</v>
      </c>
      <c r="I26" s="21">
        <v>202</v>
      </c>
      <c r="J26" s="21">
        <v>181</v>
      </c>
      <c r="K26" s="13">
        <v>1118</v>
      </c>
      <c r="L26" s="14">
        <v>1118</v>
      </c>
      <c r="M26" s="23">
        <v>186.33333333333334</v>
      </c>
      <c r="N26" s="16">
        <v>0</v>
      </c>
    </row>
    <row r="27" spans="1:14" ht="18.75" customHeight="1" thickBot="1" x14ac:dyDescent="0.35">
      <c r="A27" s="25">
        <v>26</v>
      </c>
      <c r="B27" s="10" t="s">
        <v>50</v>
      </c>
      <c r="C27" s="19" t="s">
        <v>49</v>
      </c>
      <c r="D27" s="24">
        <v>2</v>
      </c>
      <c r="E27" s="28">
        <v>221</v>
      </c>
      <c r="F27" s="28">
        <v>168</v>
      </c>
      <c r="G27" s="28">
        <v>165</v>
      </c>
      <c r="H27" s="28">
        <v>193</v>
      </c>
      <c r="I27" s="28">
        <v>173</v>
      </c>
      <c r="J27" s="28">
        <v>182</v>
      </c>
      <c r="K27" s="13">
        <v>1102</v>
      </c>
      <c r="L27" s="14">
        <v>1114</v>
      </c>
      <c r="M27" s="23">
        <v>183.66666666666666</v>
      </c>
      <c r="N27" s="16">
        <v>0</v>
      </c>
    </row>
    <row r="28" spans="1:14" ht="18.75" customHeight="1" thickBot="1" x14ac:dyDescent="0.35">
      <c r="A28" s="25">
        <v>27</v>
      </c>
      <c r="B28" s="10" t="s">
        <v>86</v>
      </c>
      <c r="C28" s="19" t="s">
        <v>22</v>
      </c>
      <c r="D28" s="24">
        <v>15</v>
      </c>
      <c r="E28" s="26">
        <v>162</v>
      </c>
      <c r="F28" s="26">
        <v>139</v>
      </c>
      <c r="G28" s="26">
        <v>169</v>
      </c>
      <c r="H28" s="26">
        <v>214</v>
      </c>
      <c r="I28" s="26">
        <v>171</v>
      </c>
      <c r="J28" s="26">
        <v>167</v>
      </c>
      <c r="K28" s="13">
        <v>1022</v>
      </c>
      <c r="L28" s="14">
        <v>1112</v>
      </c>
      <c r="M28" s="23">
        <v>170.33333333333334</v>
      </c>
      <c r="N28" s="16">
        <v>0</v>
      </c>
    </row>
    <row r="29" spans="1:14" ht="18.75" customHeight="1" thickBot="1" x14ac:dyDescent="0.35">
      <c r="A29" s="25">
        <v>28</v>
      </c>
      <c r="B29" s="10" t="s">
        <v>51</v>
      </c>
      <c r="C29" s="19" t="s">
        <v>15</v>
      </c>
      <c r="D29" s="20">
        <v>0</v>
      </c>
      <c r="E29" s="21">
        <v>152</v>
      </c>
      <c r="F29" s="21">
        <v>189</v>
      </c>
      <c r="G29" s="21">
        <v>182</v>
      </c>
      <c r="H29" s="21">
        <v>203</v>
      </c>
      <c r="I29" s="21">
        <v>180</v>
      </c>
      <c r="J29" s="21">
        <v>205</v>
      </c>
      <c r="K29" s="13">
        <v>1111</v>
      </c>
      <c r="L29" s="14">
        <v>1111</v>
      </c>
      <c r="M29" s="23">
        <v>185.16666666666666</v>
      </c>
      <c r="N29" s="16">
        <v>0</v>
      </c>
    </row>
    <row r="30" spans="1:14" ht="18.75" customHeight="1" thickBot="1" x14ac:dyDescent="0.35">
      <c r="A30" s="25">
        <v>29</v>
      </c>
      <c r="B30" s="10" t="s">
        <v>18</v>
      </c>
      <c r="C30" s="19" t="s">
        <v>15</v>
      </c>
      <c r="D30" s="24">
        <v>0</v>
      </c>
      <c r="E30" s="21">
        <v>214</v>
      </c>
      <c r="F30" s="21">
        <v>190</v>
      </c>
      <c r="G30" s="21">
        <v>189</v>
      </c>
      <c r="H30" s="21">
        <v>196</v>
      </c>
      <c r="I30" s="21">
        <v>159</v>
      </c>
      <c r="J30" s="21">
        <v>153</v>
      </c>
      <c r="K30" s="13">
        <v>1101</v>
      </c>
      <c r="L30" s="14">
        <v>1101</v>
      </c>
      <c r="M30" s="23">
        <v>183.5</v>
      </c>
      <c r="N30" s="16">
        <v>0</v>
      </c>
    </row>
    <row r="31" spans="1:14" ht="18.75" customHeight="1" thickBot="1" x14ac:dyDescent="0.35">
      <c r="A31" s="25">
        <v>30</v>
      </c>
      <c r="B31" s="10" t="s">
        <v>52</v>
      </c>
      <c r="C31" s="19" t="s">
        <v>15</v>
      </c>
      <c r="D31" s="24">
        <v>25</v>
      </c>
      <c r="E31" s="21">
        <v>149</v>
      </c>
      <c r="F31" s="21">
        <v>160</v>
      </c>
      <c r="G31" s="21">
        <v>152</v>
      </c>
      <c r="H31" s="21">
        <v>155</v>
      </c>
      <c r="I31" s="21">
        <v>137</v>
      </c>
      <c r="J31" s="21">
        <v>191</v>
      </c>
      <c r="K31" s="13">
        <v>944</v>
      </c>
      <c r="L31" s="14">
        <v>1094</v>
      </c>
      <c r="M31" s="23">
        <v>157.33333333333334</v>
      </c>
      <c r="N31" s="16">
        <v>1</v>
      </c>
    </row>
    <row r="32" spans="1:14" ht="18.75" customHeight="1" thickBot="1" x14ac:dyDescent="0.35">
      <c r="A32" s="25">
        <v>31</v>
      </c>
      <c r="B32" s="10" t="s">
        <v>87</v>
      </c>
      <c r="C32" s="19" t="s">
        <v>15</v>
      </c>
      <c r="D32" s="24">
        <v>8</v>
      </c>
      <c r="E32" s="21">
        <v>164</v>
      </c>
      <c r="F32" s="21">
        <v>205</v>
      </c>
      <c r="G32" s="21">
        <v>164</v>
      </c>
      <c r="H32" s="21">
        <v>149</v>
      </c>
      <c r="I32" s="21">
        <v>179</v>
      </c>
      <c r="J32" s="21">
        <v>182</v>
      </c>
      <c r="K32" s="13">
        <v>1043</v>
      </c>
      <c r="L32" s="14">
        <v>1091</v>
      </c>
      <c r="M32" s="23">
        <v>173.83333333333334</v>
      </c>
      <c r="N32" s="16">
        <v>0</v>
      </c>
    </row>
    <row r="33" spans="1:14" ht="18.75" customHeight="1" thickBot="1" x14ac:dyDescent="0.35">
      <c r="A33" s="25">
        <v>32</v>
      </c>
      <c r="B33" s="10" t="s">
        <v>88</v>
      </c>
      <c r="C33" s="19" t="s">
        <v>22</v>
      </c>
      <c r="D33" s="27">
        <v>8</v>
      </c>
      <c r="E33" s="21">
        <v>144</v>
      </c>
      <c r="F33" s="21">
        <v>143</v>
      </c>
      <c r="G33" s="21">
        <v>170</v>
      </c>
      <c r="H33" s="21">
        <v>222</v>
      </c>
      <c r="I33" s="21">
        <v>209</v>
      </c>
      <c r="J33" s="21">
        <v>155</v>
      </c>
      <c r="K33" s="13">
        <v>1043</v>
      </c>
      <c r="L33" s="14">
        <v>1091</v>
      </c>
      <c r="M33" s="23">
        <v>173.83333333333334</v>
      </c>
      <c r="N33" s="16">
        <v>0</v>
      </c>
    </row>
    <row r="34" spans="1:14" ht="18.75" customHeight="1" thickBot="1" x14ac:dyDescent="0.35">
      <c r="A34" s="25">
        <v>33</v>
      </c>
      <c r="B34" s="10" t="s">
        <v>53</v>
      </c>
      <c r="C34" s="19" t="s">
        <v>15</v>
      </c>
      <c r="D34" s="31">
        <v>10</v>
      </c>
      <c r="E34" s="21">
        <v>172</v>
      </c>
      <c r="F34" s="21">
        <v>147</v>
      </c>
      <c r="G34" s="21">
        <v>169</v>
      </c>
      <c r="H34" s="21">
        <v>181</v>
      </c>
      <c r="I34" s="21">
        <v>205</v>
      </c>
      <c r="J34" s="21">
        <v>147</v>
      </c>
      <c r="K34" s="13">
        <v>1021</v>
      </c>
      <c r="L34" s="14">
        <v>1081</v>
      </c>
      <c r="M34" s="23">
        <v>170.16666666666666</v>
      </c>
      <c r="N34" s="16">
        <v>1</v>
      </c>
    </row>
    <row r="35" spans="1:14" ht="18.75" customHeight="1" thickBot="1" x14ac:dyDescent="0.35">
      <c r="A35" s="25">
        <v>34</v>
      </c>
      <c r="B35" s="10" t="s">
        <v>19</v>
      </c>
      <c r="C35" s="19" t="s">
        <v>15</v>
      </c>
      <c r="D35" s="24">
        <v>0</v>
      </c>
      <c r="E35" s="21">
        <v>194</v>
      </c>
      <c r="F35" s="21">
        <v>178</v>
      </c>
      <c r="G35" s="21">
        <v>167</v>
      </c>
      <c r="H35" s="21">
        <v>194</v>
      </c>
      <c r="I35" s="21">
        <v>158</v>
      </c>
      <c r="J35" s="21">
        <v>189</v>
      </c>
      <c r="K35" s="13">
        <v>1080</v>
      </c>
      <c r="L35" s="14">
        <v>1080</v>
      </c>
      <c r="M35" s="23">
        <v>180</v>
      </c>
      <c r="N35" s="16">
        <v>0</v>
      </c>
    </row>
    <row r="36" spans="1:14" ht="18.75" customHeight="1" thickBot="1" x14ac:dyDescent="0.35">
      <c r="A36" s="25">
        <v>35</v>
      </c>
      <c r="B36" s="10" t="s">
        <v>54</v>
      </c>
      <c r="C36" s="19" t="s">
        <v>25</v>
      </c>
      <c r="D36" s="24">
        <v>2</v>
      </c>
      <c r="E36" s="21">
        <v>159</v>
      </c>
      <c r="F36" s="21">
        <v>202</v>
      </c>
      <c r="G36" s="21">
        <v>145</v>
      </c>
      <c r="H36" s="21">
        <v>203</v>
      </c>
      <c r="I36" s="21">
        <v>204</v>
      </c>
      <c r="J36" s="21">
        <v>155</v>
      </c>
      <c r="K36" s="13">
        <v>1068</v>
      </c>
      <c r="L36" s="14">
        <v>1080</v>
      </c>
      <c r="M36" s="23">
        <v>178</v>
      </c>
      <c r="N36" s="16">
        <v>0</v>
      </c>
    </row>
    <row r="37" spans="1:14" ht="18.75" customHeight="1" thickBot="1" x14ac:dyDescent="0.35">
      <c r="A37" s="25">
        <v>36</v>
      </c>
      <c r="B37" s="10" t="s">
        <v>55</v>
      </c>
      <c r="C37" s="19" t="s">
        <v>15</v>
      </c>
      <c r="D37" s="24">
        <v>15</v>
      </c>
      <c r="E37" s="12">
        <v>159</v>
      </c>
      <c r="F37" s="12">
        <v>145</v>
      </c>
      <c r="G37" s="12">
        <v>139</v>
      </c>
      <c r="H37" s="12">
        <v>188</v>
      </c>
      <c r="I37" s="12">
        <v>167</v>
      </c>
      <c r="J37" s="12">
        <v>190</v>
      </c>
      <c r="K37" s="13">
        <v>988</v>
      </c>
      <c r="L37" s="14">
        <v>1078</v>
      </c>
      <c r="M37" s="23">
        <v>164.66666666666666</v>
      </c>
      <c r="N37" s="16">
        <v>0</v>
      </c>
    </row>
    <row r="38" spans="1:14" ht="18.75" customHeight="1" thickBot="1" x14ac:dyDescent="0.35">
      <c r="A38" s="25">
        <v>37</v>
      </c>
      <c r="B38" s="10" t="s">
        <v>56</v>
      </c>
      <c r="C38" s="19" t="s">
        <v>15</v>
      </c>
      <c r="D38" s="43">
        <v>7</v>
      </c>
      <c r="E38" s="12">
        <v>148</v>
      </c>
      <c r="F38" s="12">
        <v>158</v>
      </c>
      <c r="G38" s="12">
        <v>180</v>
      </c>
      <c r="H38" s="12">
        <v>182</v>
      </c>
      <c r="I38" s="12">
        <v>179</v>
      </c>
      <c r="J38" s="12">
        <v>189</v>
      </c>
      <c r="K38" s="13">
        <v>1036</v>
      </c>
      <c r="L38" s="14">
        <v>1078</v>
      </c>
      <c r="M38" s="23">
        <v>172.66666666666666</v>
      </c>
      <c r="N38" s="16">
        <v>0</v>
      </c>
    </row>
    <row r="39" spans="1:14" ht="18.75" customHeight="1" thickBot="1" x14ac:dyDescent="0.35">
      <c r="A39" s="25">
        <v>38</v>
      </c>
      <c r="B39" s="10" t="s">
        <v>57</v>
      </c>
      <c r="C39" s="19" t="s">
        <v>15</v>
      </c>
      <c r="D39" s="20">
        <v>8</v>
      </c>
      <c r="E39" s="21">
        <v>179</v>
      </c>
      <c r="F39" s="21">
        <v>167</v>
      </c>
      <c r="G39" s="21">
        <v>164</v>
      </c>
      <c r="H39" s="21">
        <v>210</v>
      </c>
      <c r="I39" s="21">
        <v>160</v>
      </c>
      <c r="J39" s="21">
        <v>150</v>
      </c>
      <c r="K39" s="13">
        <v>1030</v>
      </c>
      <c r="L39" s="14">
        <v>1078</v>
      </c>
      <c r="M39" s="23">
        <v>171.66666666666666</v>
      </c>
      <c r="N39" s="16">
        <v>0</v>
      </c>
    </row>
    <row r="40" spans="1:14" ht="18.75" customHeight="1" thickBot="1" x14ac:dyDescent="0.35">
      <c r="A40" s="25">
        <v>39</v>
      </c>
      <c r="B40" s="10" t="s">
        <v>20</v>
      </c>
      <c r="C40" s="19" t="s">
        <v>15</v>
      </c>
      <c r="D40" s="27">
        <v>8</v>
      </c>
      <c r="E40" s="28">
        <v>170</v>
      </c>
      <c r="F40" s="28">
        <v>158</v>
      </c>
      <c r="G40" s="28">
        <v>227</v>
      </c>
      <c r="H40" s="28">
        <v>155</v>
      </c>
      <c r="I40" s="28">
        <v>159</v>
      </c>
      <c r="J40" s="28">
        <v>158</v>
      </c>
      <c r="K40" s="13">
        <v>1027</v>
      </c>
      <c r="L40" s="14">
        <v>1075</v>
      </c>
      <c r="M40" s="23">
        <v>171.16666666666666</v>
      </c>
      <c r="N40" s="16">
        <v>1</v>
      </c>
    </row>
    <row r="41" spans="1:14" ht="18.75" customHeight="1" thickBot="1" x14ac:dyDescent="0.35">
      <c r="A41" s="25">
        <v>40</v>
      </c>
      <c r="B41" s="10" t="s">
        <v>89</v>
      </c>
      <c r="C41" s="19" t="s">
        <v>22</v>
      </c>
      <c r="D41" s="24">
        <v>8</v>
      </c>
      <c r="E41" s="21">
        <v>174</v>
      </c>
      <c r="F41" s="21">
        <v>156</v>
      </c>
      <c r="G41" s="21">
        <v>193</v>
      </c>
      <c r="H41" s="21">
        <v>142</v>
      </c>
      <c r="I41" s="21">
        <v>181</v>
      </c>
      <c r="J41" s="21">
        <v>177</v>
      </c>
      <c r="K41" s="13">
        <v>1023</v>
      </c>
      <c r="L41" s="14">
        <v>1071</v>
      </c>
      <c r="M41" s="23">
        <v>170.5</v>
      </c>
      <c r="N41" s="16">
        <v>1</v>
      </c>
    </row>
    <row r="42" spans="1:14" ht="18.75" customHeight="1" thickBot="1" x14ac:dyDescent="0.35">
      <c r="A42" s="25">
        <v>41</v>
      </c>
      <c r="B42" s="10" t="s">
        <v>21</v>
      </c>
      <c r="C42" s="19" t="s">
        <v>22</v>
      </c>
      <c r="D42" s="24">
        <v>15</v>
      </c>
      <c r="E42" s="21">
        <v>158</v>
      </c>
      <c r="F42" s="21">
        <v>178</v>
      </c>
      <c r="G42" s="21">
        <v>190</v>
      </c>
      <c r="H42" s="21">
        <v>176</v>
      </c>
      <c r="I42" s="21">
        <v>161</v>
      </c>
      <c r="J42" s="21">
        <v>113</v>
      </c>
      <c r="K42" s="13">
        <v>976</v>
      </c>
      <c r="L42" s="14">
        <v>1066</v>
      </c>
      <c r="M42" s="23">
        <v>162.66666666666666</v>
      </c>
      <c r="N42" s="16">
        <v>1</v>
      </c>
    </row>
    <row r="43" spans="1:14" ht="18.75" customHeight="1" thickBot="1" x14ac:dyDescent="0.35">
      <c r="A43" s="25">
        <v>42</v>
      </c>
      <c r="B43" s="10" t="s">
        <v>90</v>
      </c>
      <c r="C43" s="19" t="s">
        <v>49</v>
      </c>
      <c r="D43" s="24">
        <v>1</v>
      </c>
      <c r="E43" s="21">
        <v>149</v>
      </c>
      <c r="F43" s="21">
        <v>193</v>
      </c>
      <c r="G43" s="21">
        <v>207</v>
      </c>
      <c r="H43" s="21">
        <v>182</v>
      </c>
      <c r="I43" s="21">
        <v>188</v>
      </c>
      <c r="J43" s="21">
        <v>135</v>
      </c>
      <c r="K43" s="13">
        <v>1054</v>
      </c>
      <c r="L43" s="14">
        <v>1060</v>
      </c>
      <c r="M43" s="23">
        <v>175.66666666666666</v>
      </c>
      <c r="N43" s="16">
        <v>0</v>
      </c>
    </row>
    <row r="44" spans="1:14" ht="18.75" customHeight="1" thickBot="1" x14ac:dyDescent="0.35">
      <c r="A44" s="25">
        <v>43</v>
      </c>
      <c r="B44" s="10" t="s">
        <v>58</v>
      </c>
      <c r="C44" s="19" t="s">
        <v>15</v>
      </c>
      <c r="D44" s="24">
        <v>0</v>
      </c>
      <c r="E44" s="21">
        <v>184</v>
      </c>
      <c r="F44" s="21">
        <v>168</v>
      </c>
      <c r="G44" s="21">
        <v>189</v>
      </c>
      <c r="H44" s="21">
        <v>189</v>
      </c>
      <c r="I44" s="21">
        <v>178</v>
      </c>
      <c r="J44" s="21">
        <v>151</v>
      </c>
      <c r="K44" s="13">
        <v>1059</v>
      </c>
      <c r="L44" s="14">
        <v>1059</v>
      </c>
      <c r="M44" s="23">
        <v>176.5</v>
      </c>
      <c r="N44" s="16">
        <v>0</v>
      </c>
    </row>
    <row r="45" spans="1:14" ht="18.75" customHeight="1" thickBot="1" x14ac:dyDescent="0.35">
      <c r="A45" s="25">
        <v>44</v>
      </c>
      <c r="B45" s="10" t="s">
        <v>23</v>
      </c>
      <c r="C45" s="19" t="s">
        <v>15</v>
      </c>
      <c r="D45" s="24">
        <v>0</v>
      </c>
      <c r="E45" s="21">
        <v>222</v>
      </c>
      <c r="F45" s="21">
        <v>154</v>
      </c>
      <c r="G45" s="21">
        <v>187</v>
      </c>
      <c r="H45" s="21">
        <v>141</v>
      </c>
      <c r="I45" s="21">
        <v>160</v>
      </c>
      <c r="J45" s="21">
        <v>189</v>
      </c>
      <c r="K45" s="13">
        <v>1053</v>
      </c>
      <c r="L45" s="14">
        <v>1053</v>
      </c>
      <c r="M45" s="23">
        <v>175.5</v>
      </c>
      <c r="N45" s="16">
        <v>0</v>
      </c>
    </row>
    <row r="46" spans="1:14" ht="18.75" customHeight="1" thickBot="1" x14ac:dyDescent="0.35">
      <c r="A46" s="25">
        <v>45</v>
      </c>
      <c r="B46" s="10" t="s">
        <v>91</v>
      </c>
      <c r="C46" s="19" t="s">
        <v>22</v>
      </c>
      <c r="D46" s="24">
        <v>0</v>
      </c>
      <c r="E46" s="21">
        <v>189</v>
      </c>
      <c r="F46" s="21">
        <v>221</v>
      </c>
      <c r="G46" s="21">
        <v>169</v>
      </c>
      <c r="H46" s="21">
        <v>154</v>
      </c>
      <c r="I46" s="21">
        <v>171</v>
      </c>
      <c r="J46" s="21">
        <v>149</v>
      </c>
      <c r="K46" s="13">
        <v>1053</v>
      </c>
      <c r="L46" s="14">
        <v>1053</v>
      </c>
      <c r="M46" s="23">
        <v>175.5</v>
      </c>
      <c r="N46" s="16">
        <v>0</v>
      </c>
    </row>
    <row r="47" spans="1:14" ht="18.75" customHeight="1" x14ac:dyDescent="0.3">
      <c r="A47" s="25">
        <v>46</v>
      </c>
      <c r="B47" s="10" t="s">
        <v>24</v>
      </c>
      <c r="C47" s="19" t="s">
        <v>25</v>
      </c>
      <c r="D47" s="24">
        <v>9</v>
      </c>
      <c r="E47" s="21">
        <v>179</v>
      </c>
      <c r="F47" s="21">
        <v>181</v>
      </c>
      <c r="G47" s="21">
        <v>162</v>
      </c>
      <c r="H47" s="21">
        <v>178</v>
      </c>
      <c r="I47" s="21">
        <v>146</v>
      </c>
      <c r="J47" s="21">
        <v>152</v>
      </c>
      <c r="K47" s="13">
        <v>998</v>
      </c>
      <c r="L47" s="14">
        <v>1052</v>
      </c>
      <c r="M47" s="23">
        <v>166.33333333333334</v>
      </c>
      <c r="N47" s="16">
        <v>1</v>
      </c>
    </row>
    <row r="48" spans="1:14" ht="17.25" customHeight="1" x14ac:dyDescent="0.3">
      <c r="A48" s="25">
        <v>47</v>
      </c>
      <c r="B48" s="10" t="s">
        <v>92</v>
      </c>
      <c r="C48" s="19" t="s">
        <v>49</v>
      </c>
      <c r="D48" s="24">
        <v>9</v>
      </c>
      <c r="E48" s="21">
        <v>148</v>
      </c>
      <c r="F48" s="21">
        <v>172</v>
      </c>
      <c r="G48" s="21">
        <v>181</v>
      </c>
      <c r="H48" s="21">
        <v>161</v>
      </c>
      <c r="I48" s="21">
        <v>171</v>
      </c>
      <c r="J48" s="21">
        <v>161</v>
      </c>
      <c r="K48" s="13">
        <v>994</v>
      </c>
      <c r="L48" s="14">
        <v>1048</v>
      </c>
      <c r="M48" s="45">
        <v>165.66666666666666</v>
      </c>
      <c r="N48" s="16">
        <v>1</v>
      </c>
    </row>
    <row r="49" spans="1:14" ht="17.25" customHeight="1" x14ac:dyDescent="0.3">
      <c r="A49" s="25">
        <v>48</v>
      </c>
      <c r="B49" s="10" t="s">
        <v>59</v>
      </c>
      <c r="C49" s="19" t="s">
        <v>15</v>
      </c>
      <c r="D49" s="24">
        <v>19</v>
      </c>
      <c r="E49" s="21">
        <v>135</v>
      </c>
      <c r="F49" s="21">
        <v>135</v>
      </c>
      <c r="G49" s="21">
        <v>209</v>
      </c>
      <c r="H49" s="21">
        <v>170</v>
      </c>
      <c r="I49" s="21">
        <v>134</v>
      </c>
      <c r="J49" s="21">
        <v>146</v>
      </c>
      <c r="K49" s="13">
        <v>929</v>
      </c>
      <c r="L49" s="14">
        <v>1043</v>
      </c>
      <c r="M49" s="45">
        <v>154.83333333333334</v>
      </c>
      <c r="N49" s="16">
        <v>1</v>
      </c>
    </row>
    <row r="50" spans="1:14" ht="17.25" customHeight="1" x14ac:dyDescent="0.3">
      <c r="A50" s="25">
        <v>49</v>
      </c>
      <c r="B50" s="10" t="s">
        <v>26</v>
      </c>
      <c r="C50" s="19" t="s">
        <v>15</v>
      </c>
      <c r="D50" s="24">
        <v>3</v>
      </c>
      <c r="E50" s="21">
        <v>154</v>
      </c>
      <c r="F50" s="21">
        <v>150</v>
      </c>
      <c r="G50" s="21">
        <v>182</v>
      </c>
      <c r="H50" s="21">
        <v>181</v>
      </c>
      <c r="I50" s="21">
        <v>191</v>
      </c>
      <c r="J50" s="21">
        <v>166</v>
      </c>
      <c r="K50" s="13">
        <v>1024</v>
      </c>
      <c r="L50" s="14">
        <v>1042</v>
      </c>
      <c r="M50" s="45">
        <v>170.66666666666666</v>
      </c>
      <c r="N50" s="16">
        <v>0</v>
      </c>
    </row>
    <row r="51" spans="1:14" ht="17.25" customHeight="1" x14ac:dyDescent="0.3">
      <c r="A51" s="25">
        <v>50</v>
      </c>
      <c r="B51" s="10" t="s">
        <v>60</v>
      </c>
      <c r="C51" s="19" t="s">
        <v>49</v>
      </c>
      <c r="D51" s="24">
        <v>6</v>
      </c>
      <c r="E51" s="21">
        <v>182</v>
      </c>
      <c r="F51" s="21">
        <v>159</v>
      </c>
      <c r="G51" s="21">
        <v>187</v>
      </c>
      <c r="H51" s="21">
        <v>143</v>
      </c>
      <c r="I51" s="21">
        <v>138</v>
      </c>
      <c r="J51" s="21">
        <v>189</v>
      </c>
      <c r="K51" s="13">
        <v>998</v>
      </c>
      <c r="L51" s="14">
        <v>1034</v>
      </c>
      <c r="M51" s="45">
        <v>166.33333333333334</v>
      </c>
      <c r="N51" s="16">
        <v>0</v>
      </c>
    </row>
    <row r="52" spans="1:14" ht="17.25" customHeight="1" x14ac:dyDescent="0.3">
      <c r="A52" s="25">
        <v>51</v>
      </c>
      <c r="B52" s="10" t="s">
        <v>93</v>
      </c>
      <c r="C52" s="19" t="s">
        <v>49</v>
      </c>
      <c r="D52" s="20">
        <v>8</v>
      </c>
      <c r="E52" s="21">
        <v>170</v>
      </c>
      <c r="F52" s="21">
        <v>168</v>
      </c>
      <c r="G52" s="21">
        <v>157</v>
      </c>
      <c r="H52" s="21">
        <v>160</v>
      </c>
      <c r="I52" s="21">
        <v>148</v>
      </c>
      <c r="J52" s="21">
        <v>181</v>
      </c>
      <c r="K52" s="13">
        <v>984</v>
      </c>
      <c r="L52" s="14">
        <v>1032</v>
      </c>
      <c r="M52" s="45">
        <v>164</v>
      </c>
      <c r="N52" s="16">
        <v>1</v>
      </c>
    </row>
    <row r="53" spans="1:14" ht="17.25" customHeight="1" x14ac:dyDescent="0.3">
      <c r="A53" s="25">
        <v>52</v>
      </c>
      <c r="B53" s="10" t="s">
        <v>61</v>
      </c>
      <c r="C53" s="19" t="s">
        <v>15</v>
      </c>
      <c r="D53" s="24">
        <v>11</v>
      </c>
      <c r="E53" s="21">
        <v>185</v>
      </c>
      <c r="F53" s="21">
        <v>182</v>
      </c>
      <c r="G53" s="21">
        <v>163</v>
      </c>
      <c r="H53" s="21">
        <v>138</v>
      </c>
      <c r="I53" s="21">
        <v>136</v>
      </c>
      <c r="J53" s="21">
        <v>162</v>
      </c>
      <c r="K53" s="13">
        <v>966</v>
      </c>
      <c r="L53" s="14">
        <v>1032</v>
      </c>
      <c r="M53" s="45">
        <v>161</v>
      </c>
      <c r="N53" s="16">
        <v>0</v>
      </c>
    </row>
    <row r="54" spans="1:14" ht="17.25" customHeight="1" x14ac:dyDescent="0.3">
      <c r="A54" s="25">
        <v>53</v>
      </c>
      <c r="B54" s="10" t="s">
        <v>94</v>
      </c>
      <c r="C54" s="19" t="s">
        <v>25</v>
      </c>
      <c r="D54" s="24">
        <v>17</v>
      </c>
      <c r="E54" s="21">
        <v>159</v>
      </c>
      <c r="F54" s="21">
        <v>133</v>
      </c>
      <c r="G54" s="21">
        <v>127</v>
      </c>
      <c r="H54" s="21">
        <v>193</v>
      </c>
      <c r="I54" s="21">
        <v>157</v>
      </c>
      <c r="J54" s="21">
        <v>160</v>
      </c>
      <c r="K54" s="13">
        <v>929</v>
      </c>
      <c r="L54" s="14">
        <v>1031</v>
      </c>
      <c r="M54" s="45">
        <v>154.83333333333334</v>
      </c>
      <c r="N54" s="16">
        <v>1</v>
      </c>
    </row>
    <row r="55" spans="1:14" ht="17.25" customHeight="1" x14ac:dyDescent="0.3">
      <c r="A55" s="25">
        <v>54</v>
      </c>
      <c r="B55" s="10" t="s">
        <v>62</v>
      </c>
      <c r="C55" s="19" t="s">
        <v>15</v>
      </c>
      <c r="D55" s="27">
        <v>15</v>
      </c>
      <c r="E55" s="21">
        <v>134</v>
      </c>
      <c r="F55" s="21">
        <v>154</v>
      </c>
      <c r="G55" s="21">
        <v>170</v>
      </c>
      <c r="H55" s="21">
        <v>143</v>
      </c>
      <c r="I55" s="21">
        <v>167</v>
      </c>
      <c r="J55" s="21">
        <v>172</v>
      </c>
      <c r="K55" s="13">
        <v>940</v>
      </c>
      <c r="L55" s="14">
        <v>1030</v>
      </c>
      <c r="M55" s="45">
        <v>156.66666666666666</v>
      </c>
      <c r="N55" s="16">
        <v>1</v>
      </c>
    </row>
    <row r="56" spans="1:14" ht="17.25" customHeight="1" x14ac:dyDescent="0.3">
      <c r="A56" s="25">
        <v>55</v>
      </c>
      <c r="B56" s="10" t="s">
        <v>27</v>
      </c>
      <c r="C56" s="19" t="s">
        <v>22</v>
      </c>
      <c r="D56" s="24">
        <v>7</v>
      </c>
      <c r="E56" s="21">
        <v>162</v>
      </c>
      <c r="F56" s="21">
        <v>169</v>
      </c>
      <c r="G56" s="21">
        <v>150</v>
      </c>
      <c r="H56" s="21">
        <v>147</v>
      </c>
      <c r="I56" s="21">
        <v>202</v>
      </c>
      <c r="J56" s="21">
        <v>157</v>
      </c>
      <c r="K56" s="13">
        <v>987</v>
      </c>
      <c r="L56" s="14">
        <v>1029</v>
      </c>
      <c r="M56" s="45">
        <v>164.5</v>
      </c>
      <c r="N56" s="16">
        <v>0</v>
      </c>
    </row>
    <row r="57" spans="1:14" ht="17.25" customHeight="1" x14ac:dyDescent="0.3">
      <c r="A57" s="25">
        <v>56</v>
      </c>
      <c r="B57" s="10" t="s">
        <v>28</v>
      </c>
      <c r="C57" s="19" t="s">
        <v>15</v>
      </c>
      <c r="D57" s="27">
        <v>7</v>
      </c>
      <c r="E57" s="21">
        <v>121</v>
      </c>
      <c r="F57" s="21">
        <v>182</v>
      </c>
      <c r="G57" s="21">
        <v>186</v>
      </c>
      <c r="H57" s="21">
        <v>154</v>
      </c>
      <c r="I57" s="21">
        <v>212</v>
      </c>
      <c r="J57" s="21">
        <v>132</v>
      </c>
      <c r="K57" s="13">
        <v>987</v>
      </c>
      <c r="L57" s="14">
        <v>1029</v>
      </c>
      <c r="M57" s="45">
        <v>164.5</v>
      </c>
      <c r="N57" s="16">
        <v>0</v>
      </c>
    </row>
    <row r="58" spans="1:14" s="33" customFormat="1" ht="15" customHeight="1" x14ac:dyDescent="0.3">
      <c r="A58" s="25">
        <v>57</v>
      </c>
      <c r="B58" s="10" t="s">
        <v>63</v>
      </c>
      <c r="C58" s="19" t="s">
        <v>15</v>
      </c>
      <c r="D58" s="24">
        <v>17</v>
      </c>
      <c r="E58" s="21">
        <v>177</v>
      </c>
      <c r="F58" s="21">
        <v>146</v>
      </c>
      <c r="G58" s="21">
        <v>173</v>
      </c>
      <c r="H58" s="21">
        <v>135</v>
      </c>
      <c r="I58" s="21">
        <v>166</v>
      </c>
      <c r="J58" s="21">
        <v>127</v>
      </c>
      <c r="K58" s="13">
        <v>924</v>
      </c>
      <c r="L58" s="14">
        <v>1026</v>
      </c>
      <c r="M58" s="45">
        <v>154</v>
      </c>
      <c r="N58" s="16">
        <v>0</v>
      </c>
    </row>
    <row r="59" spans="1:14" s="33" customFormat="1" ht="15" customHeight="1" x14ac:dyDescent="0.3">
      <c r="A59" s="25">
        <v>58</v>
      </c>
      <c r="B59" s="10" t="s">
        <v>95</v>
      </c>
      <c r="C59" s="19" t="s">
        <v>22</v>
      </c>
      <c r="D59" s="24">
        <v>3</v>
      </c>
      <c r="E59" s="21">
        <v>159</v>
      </c>
      <c r="F59" s="21">
        <v>194</v>
      </c>
      <c r="G59" s="21">
        <v>145</v>
      </c>
      <c r="H59" s="21">
        <v>182</v>
      </c>
      <c r="I59" s="21">
        <v>162</v>
      </c>
      <c r="J59" s="21">
        <v>158</v>
      </c>
      <c r="K59" s="13">
        <v>1000</v>
      </c>
      <c r="L59" s="14">
        <v>1018</v>
      </c>
      <c r="M59" s="45">
        <v>166.66666666666666</v>
      </c>
      <c r="N59" s="16">
        <v>0</v>
      </c>
    </row>
    <row r="60" spans="1:14" s="33" customFormat="1" ht="15" customHeight="1" x14ac:dyDescent="0.3">
      <c r="A60" s="25">
        <v>59</v>
      </c>
      <c r="B60" s="10" t="s">
        <v>96</v>
      </c>
      <c r="C60" s="19" t="s">
        <v>49</v>
      </c>
      <c r="D60" s="20">
        <v>2</v>
      </c>
      <c r="E60" s="42">
        <v>205</v>
      </c>
      <c r="F60" s="42">
        <v>154</v>
      </c>
      <c r="G60" s="42">
        <v>153</v>
      </c>
      <c r="H60" s="42">
        <v>143</v>
      </c>
      <c r="I60" s="42">
        <v>161</v>
      </c>
      <c r="J60" s="42">
        <v>189</v>
      </c>
      <c r="K60" s="13">
        <v>1005</v>
      </c>
      <c r="L60" s="14">
        <v>1017</v>
      </c>
      <c r="M60" s="45">
        <v>167.5</v>
      </c>
      <c r="N60" s="16">
        <v>0</v>
      </c>
    </row>
    <row r="61" spans="1:14" s="33" customFormat="1" ht="15" customHeight="1" x14ac:dyDescent="0.3">
      <c r="A61" s="25">
        <v>60</v>
      </c>
      <c r="B61" s="10" t="s">
        <v>97</v>
      </c>
      <c r="C61" s="19" t="s">
        <v>22</v>
      </c>
      <c r="D61" s="24">
        <v>10</v>
      </c>
      <c r="E61" s="21">
        <v>135</v>
      </c>
      <c r="F61" s="21">
        <v>167</v>
      </c>
      <c r="G61" s="21">
        <v>181</v>
      </c>
      <c r="H61" s="21">
        <v>180</v>
      </c>
      <c r="I61" s="21">
        <v>135</v>
      </c>
      <c r="J61" s="21">
        <v>157</v>
      </c>
      <c r="K61" s="13">
        <v>955</v>
      </c>
      <c r="L61" s="14">
        <v>1015</v>
      </c>
      <c r="M61" s="45">
        <v>159.16666666666666</v>
      </c>
      <c r="N61" s="16">
        <v>1</v>
      </c>
    </row>
    <row r="62" spans="1:14" s="33" customFormat="1" ht="15" customHeight="1" x14ac:dyDescent="0.3">
      <c r="A62" s="25">
        <v>61</v>
      </c>
      <c r="B62" s="10" t="s">
        <v>64</v>
      </c>
      <c r="C62" s="19" t="s">
        <v>15</v>
      </c>
      <c r="D62" s="24">
        <v>8</v>
      </c>
      <c r="E62" s="21">
        <v>148</v>
      </c>
      <c r="F62" s="21">
        <v>170</v>
      </c>
      <c r="G62" s="21">
        <v>153</v>
      </c>
      <c r="H62" s="21">
        <v>185</v>
      </c>
      <c r="I62" s="21">
        <v>147</v>
      </c>
      <c r="J62" s="21">
        <v>162</v>
      </c>
      <c r="K62" s="13">
        <v>965</v>
      </c>
      <c r="L62" s="14">
        <v>1013</v>
      </c>
      <c r="M62" s="45">
        <v>160.83333333333334</v>
      </c>
      <c r="N62" s="16">
        <v>1</v>
      </c>
    </row>
    <row r="63" spans="1:14" s="33" customFormat="1" ht="15" customHeight="1" x14ac:dyDescent="0.3">
      <c r="A63" s="25">
        <v>62</v>
      </c>
      <c r="B63" s="10" t="s">
        <v>29</v>
      </c>
      <c r="C63" s="19" t="s">
        <v>15</v>
      </c>
      <c r="D63" s="24">
        <v>8</v>
      </c>
      <c r="E63" s="21">
        <v>151</v>
      </c>
      <c r="F63" s="21">
        <v>158</v>
      </c>
      <c r="G63" s="21">
        <v>143</v>
      </c>
      <c r="H63" s="21">
        <v>173</v>
      </c>
      <c r="I63" s="21">
        <v>190</v>
      </c>
      <c r="J63" s="21">
        <v>149</v>
      </c>
      <c r="K63" s="13">
        <v>964</v>
      </c>
      <c r="L63" s="14">
        <v>1012</v>
      </c>
      <c r="M63" s="45">
        <v>160.66666666666666</v>
      </c>
      <c r="N63" s="16">
        <v>1</v>
      </c>
    </row>
    <row r="64" spans="1:14" s="33" customFormat="1" ht="15" customHeight="1" x14ac:dyDescent="0.3">
      <c r="A64" s="25">
        <v>63</v>
      </c>
      <c r="B64" s="10" t="s">
        <v>98</v>
      </c>
      <c r="C64" s="19" t="s">
        <v>25</v>
      </c>
      <c r="D64" s="20">
        <v>8</v>
      </c>
      <c r="E64" s="21">
        <v>174</v>
      </c>
      <c r="F64" s="21">
        <v>124</v>
      </c>
      <c r="G64" s="21">
        <v>145</v>
      </c>
      <c r="H64" s="21">
        <v>124</v>
      </c>
      <c r="I64" s="21">
        <v>183</v>
      </c>
      <c r="J64" s="21">
        <v>213</v>
      </c>
      <c r="K64" s="13">
        <v>963</v>
      </c>
      <c r="L64" s="14">
        <v>1011</v>
      </c>
      <c r="M64" s="45">
        <v>160.5</v>
      </c>
      <c r="N64" s="16">
        <v>0</v>
      </c>
    </row>
    <row r="65" spans="1:14" s="33" customFormat="1" ht="15" customHeight="1" x14ac:dyDescent="0.3">
      <c r="A65" s="25">
        <v>64</v>
      </c>
      <c r="B65" s="10" t="s">
        <v>30</v>
      </c>
      <c r="C65" s="19" t="s">
        <v>15</v>
      </c>
      <c r="D65" s="27">
        <v>16</v>
      </c>
      <c r="E65" s="21">
        <v>143</v>
      </c>
      <c r="F65" s="21">
        <v>137</v>
      </c>
      <c r="G65" s="21">
        <v>156</v>
      </c>
      <c r="H65" s="21">
        <v>153</v>
      </c>
      <c r="I65" s="21">
        <v>142</v>
      </c>
      <c r="J65" s="21">
        <v>182</v>
      </c>
      <c r="K65" s="13">
        <v>913</v>
      </c>
      <c r="L65" s="14">
        <v>1009</v>
      </c>
      <c r="M65" s="45">
        <v>152.16666666666666</v>
      </c>
      <c r="N65" s="16">
        <v>1</v>
      </c>
    </row>
    <row r="66" spans="1:14" s="33" customFormat="1" ht="15" customHeight="1" x14ac:dyDescent="0.3">
      <c r="A66" s="25">
        <v>65</v>
      </c>
      <c r="B66" s="10" t="s">
        <v>65</v>
      </c>
      <c r="C66" s="19" t="s">
        <v>49</v>
      </c>
      <c r="D66" s="24">
        <v>0</v>
      </c>
      <c r="E66" s="21">
        <v>207</v>
      </c>
      <c r="F66" s="21">
        <v>181</v>
      </c>
      <c r="G66" s="21">
        <v>162</v>
      </c>
      <c r="H66" s="21">
        <v>158</v>
      </c>
      <c r="I66" s="21">
        <v>147</v>
      </c>
      <c r="J66" s="21">
        <v>154</v>
      </c>
      <c r="K66" s="13">
        <v>1009</v>
      </c>
      <c r="L66" s="14">
        <v>1009</v>
      </c>
      <c r="M66" s="45">
        <v>168.16666666666666</v>
      </c>
      <c r="N66" s="16">
        <v>0</v>
      </c>
    </row>
    <row r="67" spans="1:14" s="33" customFormat="1" ht="15" customHeight="1" x14ac:dyDescent="0.3">
      <c r="A67" s="25">
        <v>66</v>
      </c>
      <c r="B67" s="10" t="s">
        <v>66</v>
      </c>
      <c r="C67" s="19" t="s">
        <v>15</v>
      </c>
      <c r="D67" s="27">
        <v>0</v>
      </c>
      <c r="E67" s="21">
        <v>165</v>
      </c>
      <c r="F67" s="21">
        <v>160</v>
      </c>
      <c r="G67" s="21">
        <v>147</v>
      </c>
      <c r="H67" s="21">
        <v>167</v>
      </c>
      <c r="I67" s="21">
        <v>186</v>
      </c>
      <c r="J67" s="21">
        <v>179</v>
      </c>
      <c r="K67" s="13">
        <v>1004</v>
      </c>
      <c r="L67" s="14">
        <v>1004</v>
      </c>
      <c r="M67" s="45">
        <v>167.33333333333334</v>
      </c>
      <c r="N67" s="16">
        <v>0</v>
      </c>
    </row>
    <row r="68" spans="1:14" s="33" customFormat="1" ht="15" customHeight="1" x14ac:dyDescent="0.3">
      <c r="A68" s="25">
        <v>67</v>
      </c>
      <c r="B68" s="10" t="s">
        <v>99</v>
      </c>
      <c r="C68" s="19" t="s">
        <v>22</v>
      </c>
      <c r="D68" s="20">
        <v>0</v>
      </c>
      <c r="E68" s="21">
        <v>145</v>
      </c>
      <c r="F68" s="21">
        <v>194</v>
      </c>
      <c r="G68" s="21">
        <v>190</v>
      </c>
      <c r="H68" s="21">
        <v>182</v>
      </c>
      <c r="I68" s="21">
        <v>145</v>
      </c>
      <c r="J68" s="21">
        <v>147</v>
      </c>
      <c r="K68" s="13">
        <v>1003</v>
      </c>
      <c r="L68" s="14">
        <v>1003</v>
      </c>
      <c r="M68" s="45">
        <v>167.16666666666666</v>
      </c>
      <c r="N68" s="16">
        <v>0</v>
      </c>
    </row>
    <row r="69" spans="1:14" s="33" customFormat="1" ht="15" customHeight="1" x14ac:dyDescent="0.3">
      <c r="A69" s="25">
        <v>68</v>
      </c>
      <c r="B69" s="10" t="s">
        <v>67</v>
      </c>
      <c r="C69" s="19" t="s">
        <v>15</v>
      </c>
      <c r="D69" s="27">
        <v>8</v>
      </c>
      <c r="E69" s="42">
        <v>167</v>
      </c>
      <c r="F69" s="42">
        <v>163</v>
      </c>
      <c r="G69" s="42">
        <v>123</v>
      </c>
      <c r="H69" s="42">
        <v>149</v>
      </c>
      <c r="I69" s="42">
        <v>152</v>
      </c>
      <c r="J69" s="42">
        <v>194</v>
      </c>
      <c r="K69" s="13">
        <v>948</v>
      </c>
      <c r="L69" s="14">
        <v>996</v>
      </c>
      <c r="M69" s="45">
        <v>158</v>
      </c>
      <c r="N69" s="16">
        <v>1</v>
      </c>
    </row>
    <row r="70" spans="1:14" s="33" customFormat="1" ht="15" customHeight="1" x14ac:dyDescent="0.3">
      <c r="A70" s="25">
        <v>69</v>
      </c>
      <c r="B70" s="10" t="s">
        <v>100</v>
      </c>
      <c r="C70" s="19" t="s">
        <v>49</v>
      </c>
      <c r="D70" s="20">
        <v>0</v>
      </c>
      <c r="E70" s="28">
        <v>148</v>
      </c>
      <c r="F70" s="28">
        <v>160</v>
      </c>
      <c r="G70" s="28">
        <v>192</v>
      </c>
      <c r="H70" s="28">
        <v>155</v>
      </c>
      <c r="I70" s="28">
        <v>154</v>
      </c>
      <c r="J70" s="28">
        <v>183</v>
      </c>
      <c r="K70" s="13">
        <v>992</v>
      </c>
      <c r="L70" s="14">
        <v>992</v>
      </c>
      <c r="M70" s="45">
        <v>165.33333333333334</v>
      </c>
      <c r="N70" s="16">
        <v>0</v>
      </c>
    </row>
    <row r="71" spans="1:14" s="33" customFormat="1" ht="15" customHeight="1" x14ac:dyDescent="0.3">
      <c r="A71" s="25">
        <v>70</v>
      </c>
      <c r="B71" s="10" t="s">
        <v>31</v>
      </c>
      <c r="C71" s="19" t="s">
        <v>15</v>
      </c>
      <c r="D71" s="24">
        <v>0</v>
      </c>
      <c r="E71" s="21">
        <v>155</v>
      </c>
      <c r="F71" s="21">
        <v>142</v>
      </c>
      <c r="G71" s="21">
        <v>183</v>
      </c>
      <c r="H71" s="21">
        <v>180</v>
      </c>
      <c r="I71" s="21">
        <v>159</v>
      </c>
      <c r="J71" s="21">
        <v>172</v>
      </c>
      <c r="K71" s="13">
        <v>991</v>
      </c>
      <c r="L71" s="14">
        <v>991</v>
      </c>
      <c r="M71" s="45">
        <v>165.16666666666666</v>
      </c>
      <c r="N71" s="16">
        <v>0</v>
      </c>
    </row>
    <row r="72" spans="1:14" s="33" customFormat="1" ht="15" customHeight="1" x14ac:dyDescent="0.3">
      <c r="A72" s="25">
        <v>71</v>
      </c>
      <c r="B72" s="10" t="s">
        <v>101</v>
      </c>
      <c r="C72" s="19" t="s">
        <v>22</v>
      </c>
      <c r="D72" s="24">
        <v>8</v>
      </c>
      <c r="E72" s="21">
        <v>165</v>
      </c>
      <c r="F72" s="21">
        <v>176</v>
      </c>
      <c r="G72" s="21">
        <v>142</v>
      </c>
      <c r="H72" s="21">
        <v>154</v>
      </c>
      <c r="I72" s="21">
        <v>126</v>
      </c>
      <c r="J72" s="21">
        <v>171</v>
      </c>
      <c r="K72" s="13">
        <v>934</v>
      </c>
      <c r="L72" s="14">
        <v>982</v>
      </c>
      <c r="M72" s="45">
        <v>155.66666666666666</v>
      </c>
      <c r="N72" s="16">
        <v>1</v>
      </c>
    </row>
    <row r="73" spans="1:14" s="33" customFormat="1" ht="15" customHeight="1" x14ac:dyDescent="0.3">
      <c r="A73" s="25">
        <v>72</v>
      </c>
      <c r="B73" s="10" t="s">
        <v>102</v>
      </c>
      <c r="C73" s="19" t="s">
        <v>22</v>
      </c>
      <c r="D73" s="24">
        <v>4</v>
      </c>
      <c r="E73" s="21">
        <v>220</v>
      </c>
      <c r="F73" s="21">
        <v>152</v>
      </c>
      <c r="G73" s="21">
        <v>164</v>
      </c>
      <c r="H73" s="21">
        <v>145</v>
      </c>
      <c r="I73" s="21">
        <v>132</v>
      </c>
      <c r="J73" s="21">
        <v>143</v>
      </c>
      <c r="K73" s="13">
        <v>956</v>
      </c>
      <c r="L73" s="14">
        <v>980</v>
      </c>
      <c r="M73" s="45">
        <v>159.33333333333334</v>
      </c>
      <c r="N73" s="16">
        <v>0</v>
      </c>
    </row>
    <row r="74" spans="1:14" s="33" customFormat="1" ht="15" customHeight="1" x14ac:dyDescent="0.3">
      <c r="A74" s="25">
        <v>73</v>
      </c>
      <c r="B74" s="10" t="s">
        <v>103</v>
      </c>
      <c r="C74" s="19" t="s">
        <v>25</v>
      </c>
      <c r="D74" s="24">
        <v>0</v>
      </c>
      <c r="E74" s="21">
        <v>152</v>
      </c>
      <c r="F74" s="21">
        <v>122</v>
      </c>
      <c r="G74" s="21">
        <v>137</v>
      </c>
      <c r="H74" s="21">
        <v>172</v>
      </c>
      <c r="I74" s="21">
        <v>180</v>
      </c>
      <c r="J74" s="21">
        <v>210</v>
      </c>
      <c r="K74" s="13">
        <v>973</v>
      </c>
      <c r="L74" s="14">
        <v>973</v>
      </c>
      <c r="M74" s="45">
        <v>162.16666666666666</v>
      </c>
      <c r="N74" s="16">
        <v>0</v>
      </c>
    </row>
    <row r="75" spans="1:14" s="33" customFormat="1" ht="15" customHeight="1" x14ac:dyDescent="0.3">
      <c r="A75" s="25">
        <v>74</v>
      </c>
      <c r="B75" s="10" t="s">
        <v>68</v>
      </c>
      <c r="C75" s="19" t="s">
        <v>15</v>
      </c>
      <c r="D75" s="24">
        <v>3</v>
      </c>
      <c r="E75" s="21">
        <v>158</v>
      </c>
      <c r="F75" s="21">
        <v>182</v>
      </c>
      <c r="G75" s="44">
        <v>160</v>
      </c>
      <c r="H75" s="21">
        <v>135</v>
      </c>
      <c r="I75" s="21">
        <v>154</v>
      </c>
      <c r="J75" s="44">
        <v>155</v>
      </c>
      <c r="K75" s="13">
        <v>944</v>
      </c>
      <c r="L75" s="14">
        <v>962</v>
      </c>
      <c r="M75" s="45">
        <v>157.33333333333334</v>
      </c>
      <c r="N75" s="16">
        <v>0</v>
      </c>
    </row>
    <row r="76" spans="1:14" s="33" customFormat="1" ht="15" customHeight="1" x14ac:dyDescent="0.3">
      <c r="A76" s="25">
        <v>75</v>
      </c>
      <c r="B76" s="10" t="s">
        <v>104</v>
      </c>
      <c r="C76" s="19" t="s">
        <v>25</v>
      </c>
      <c r="D76" s="24">
        <v>5</v>
      </c>
      <c r="E76" s="21">
        <v>156</v>
      </c>
      <c r="F76" s="21">
        <v>160</v>
      </c>
      <c r="G76" s="21">
        <v>138</v>
      </c>
      <c r="H76" s="21">
        <v>156</v>
      </c>
      <c r="I76" s="21">
        <v>156</v>
      </c>
      <c r="J76" s="21">
        <v>161</v>
      </c>
      <c r="K76" s="13">
        <v>927</v>
      </c>
      <c r="L76" s="14">
        <v>957</v>
      </c>
      <c r="M76" s="45">
        <v>154.5</v>
      </c>
      <c r="N76" s="16">
        <v>0</v>
      </c>
    </row>
    <row r="77" spans="1:14" s="33" customFormat="1" ht="15" customHeight="1" x14ac:dyDescent="0.3">
      <c r="A77" s="25">
        <v>76</v>
      </c>
      <c r="B77" s="10" t="s">
        <v>69</v>
      </c>
      <c r="C77" s="19" t="s">
        <v>15</v>
      </c>
      <c r="D77" s="24">
        <v>15</v>
      </c>
      <c r="E77" s="21">
        <v>149</v>
      </c>
      <c r="F77" s="21">
        <v>150</v>
      </c>
      <c r="G77" s="21">
        <v>143</v>
      </c>
      <c r="H77" s="21">
        <v>136</v>
      </c>
      <c r="I77" s="21">
        <v>118</v>
      </c>
      <c r="J77" s="21">
        <v>166</v>
      </c>
      <c r="K77" s="13">
        <v>862</v>
      </c>
      <c r="L77" s="14">
        <v>952</v>
      </c>
      <c r="M77" s="45">
        <v>143.66666666666666</v>
      </c>
      <c r="N77" s="16">
        <v>1</v>
      </c>
    </row>
    <row r="78" spans="1:14" s="33" customFormat="1" ht="15" customHeight="1" x14ac:dyDescent="0.3">
      <c r="A78" s="25">
        <v>77</v>
      </c>
      <c r="B78" s="10" t="s">
        <v>70</v>
      </c>
      <c r="C78" s="19" t="s">
        <v>15</v>
      </c>
      <c r="D78" s="20">
        <v>10</v>
      </c>
      <c r="E78" s="21">
        <v>140</v>
      </c>
      <c r="F78" s="21">
        <v>149</v>
      </c>
      <c r="G78" s="21">
        <v>149</v>
      </c>
      <c r="H78" s="21">
        <v>138</v>
      </c>
      <c r="I78" s="21">
        <v>179</v>
      </c>
      <c r="J78" s="21">
        <v>136</v>
      </c>
      <c r="K78" s="13">
        <v>891</v>
      </c>
      <c r="L78" s="14">
        <v>951</v>
      </c>
      <c r="M78" s="45">
        <v>148.5</v>
      </c>
      <c r="N78" s="16">
        <v>0</v>
      </c>
    </row>
    <row r="79" spans="1:14" s="33" customFormat="1" ht="15" customHeight="1" x14ac:dyDescent="0.3">
      <c r="A79" s="25">
        <v>78</v>
      </c>
      <c r="B79" s="10" t="s">
        <v>105</v>
      </c>
      <c r="C79" s="19" t="s">
        <v>22</v>
      </c>
      <c r="D79" s="24">
        <v>6</v>
      </c>
      <c r="E79" s="21">
        <v>157</v>
      </c>
      <c r="F79" s="21">
        <v>165</v>
      </c>
      <c r="G79" s="21">
        <v>143</v>
      </c>
      <c r="H79" s="21">
        <v>146</v>
      </c>
      <c r="I79" s="21">
        <v>161</v>
      </c>
      <c r="J79" s="21">
        <v>143</v>
      </c>
      <c r="K79" s="13">
        <v>915</v>
      </c>
      <c r="L79" s="14">
        <v>951</v>
      </c>
      <c r="M79" s="45">
        <v>152.5</v>
      </c>
      <c r="N79" s="16">
        <v>0</v>
      </c>
    </row>
    <row r="80" spans="1:14" s="33" customFormat="1" ht="15" customHeight="1" x14ac:dyDescent="0.3">
      <c r="A80" s="25">
        <v>79</v>
      </c>
      <c r="B80" s="10" t="s">
        <v>106</v>
      </c>
      <c r="C80" s="19" t="s">
        <v>49</v>
      </c>
      <c r="D80" s="24">
        <v>7</v>
      </c>
      <c r="E80" s="21">
        <v>154</v>
      </c>
      <c r="F80" s="21">
        <v>141</v>
      </c>
      <c r="G80" s="21">
        <v>192</v>
      </c>
      <c r="H80" s="21">
        <v>131</v>
      </c>
      <c r="I80" s="21">
        <v>157</v>
      </c>
      <c r="J80" s="21">
        <v>131</v>
      </c>
      <c r="K80" s="13">
        <v>906</v>
      </c>
      <c r="L80" s="14">
        <v>948</v>
      </c>
      <c r="M80" s="45">
        <v>151</v>
      </c>
      <c r="N80" s="16">
        <v>0</v>
      </c>
    </row>
    <row r="81" spans="1:14" s="33" customFormat="1" ht="15" customHeight="1" x14ac:dyDescent="0.3">
      <c r="A81" s="25">
        <v>80</v>
      </c>
      <c r="B81" s="10" t="s">
        <v>107</v>
      </c>
      <c r="C81" s="19" t="s">
        <v>15</v>
      </c>
      <c r="D81" s="20">
        <v>0</v>
      </c>
      <c r="E81" s="21">
        <v>133</v>
      </c>
      <c r="F81" s="21">
        <v>128</v>
      </c>
      <c r="G81" s="21">
        <v>192</v>
      </c>
      <c r="H81" s="21">
        <v>179</v>
      </c>
      <c r="I81" s="21">
        <v>168</v>
      </c>
      <c r="J81" s="21">
        <v>144</v>
      </c>
      <c r="K81" s="13">
        <v>944</v>
      </c>
      <c r="L81" s="14">
        <v>944</v>
      </c>
      <c r="M81" s="45">
        <v>157.33333333333334</v>
      </c>
      <c r="N81" s="16">
        <v>0</v>
      </c>
    </row>
    <row r="82" spans="1:14" s="33" customFormat="1" ht="15" customHeight="1" x14ac:dyDescent="0.3">
      <c r="A82" s="25">
        <v>81</v>
      </c>
      <c r="B82" s="10" t="s">
        <v>32</v>
      </c>
      <c r="C82" s="19" t="s">
        <v>15</v>
      </c>
      <c r="D82" s="24">
        <v>8</v>
      </c>
      <c r="E82" s="21">
        <v>145</v>
      </c>
      <c r="F82" s="21">
        <v>133</v>
      </c>
      <c r="G82" s="21">
        <v>171</v>
      </c>
      <c r="H82" s="21">
        <v>117</v>
      </c>
      <c r="I82" s="21">
        <v>155</v>
      </c>
      <c r="J82" s="21">
        <v>174</v>
      </c>
      <c r="K82" s="13">
        <v>895</v>
      </c>
      <c r="L82" s="14">
        <v>943</v>
      </c>
      <c r="M82" s="45">
        <v>149.16666666666666</v>
      </c>
      <c r="N82" s="16">
        <v>1</v>
      </c>
    </row>
    <row r="83" spans="1:14" s="33" customFormat="1" ht="15" customHeight="1" x14ac:dyDescent="0.3">
      <c r="A83" s="25">
        <v>82</v>
      </c>
      <c r="B83" s="10" t="s">
        <v>33</v>
      </c>
      <c r="C83" s="19" t="s">
        <v>15</v>
      </c>
      <c r="D83" s="27">
        <v>0</v>
      </c>
      <c r="E83" s="21">
        <v>162</v>
      </c>
      <c r="F83" s="21">
        <v>145</v>
      </c>
      <c r="G83" s="21">
        <v>142</v>
      </c>
      <c r="H83" s="21">
        <v>143</v>
      </c>
      <c r="I83" s="21">
        <v>147</v>
      </c>
      <c r="J83" s="21">
        <v>189</v>
      </c>
      <c r="K83" s="13">
        <v>928</v>
      </c>
      <c r="L83" s="14">
        <v>928</v>
      </c>
      <c r="M83" s="45">
        <v>154.66666666666666</v>
      </c>
      <c r="N83" s="16">
        <v>0</v>
      </c>
    </row>
    <row r="84" spans="1:14" s="33" customFormat="1" ht="15" customHeight="1" x14ac:dyDescent="0.3">
      <c r="A84" s="25">
        <v>83</v>
      </c>
      <c r="B84" s="10" t="s">
        <v>108</v>
      </c>
      <c r="C84" s="19" t="s">
        <v>49</v>
      </c>
      <c r="D84" s="24">
        <v>2</v>
      </c>
      <c r="E84" s="21">
        <v>179</v>
      </c>
      <c r="F84" s="21">
        <v>171</v>
      </c>
      <c r="G84" s="21">
        <v>135</v>
      </c>
      <c r="H84" s="21">
        <v>130</v>
      </c>
      <c r="I84" s="21">
        <v>132</v>
      </c>
      <c r="J84" s="21">
        <v>155</v>
      </c>
      <c r="K84" s="13">
        <v>902</v>
      </c>
      <c r="L84" s="14">
        <v>914</v>
      </c>
      <c r="M84" s="45">
        <v>150.33333333333334</v>
      </c>
      <c r="N84" s="16">
        <v>0</v>
      </c>
    </row>
    <row r="85" spans="1:14" s="33" customFormat="1" ht="15" customHeight="1" x14ac:dyDescent="0.3">
      <c r="A85" s="25">
        <v>84</v>
      </c>
      <c r="B85" s="10" t="s">
        <v>34</v>
      </c>
      <c r="C85" s="19" t="s">
        <v>15</v>
      </c>
      <c r="D85" s="24">
        <v>0</v>
      </c>
      <c r="E85" s="21">
        <v>136</v>
      </c>
      <c r="F85" s="21">
        <v>163</v>
      </c>
      <c r="G85" s="21">
        <v>156</v>
      </c>
      <c r="H85" s="21">
        <v>166</v>
      </c>
      <c r="I85" s="21">
        <v>149</v>
      </c>
      <c r="J85" s="21">
        <v>130</v>
      </c>
      <c r="K85" s="13">
        <v>900</v>
      </c>
      <c r="L85" s="14">
        <v>900</v>
      </c>
      <c r="M85" s="45">
        <v>150</v>
      </c>
      <c r="N85" s="16">
        <v>0</v>
      </c>
    </row>
    <row r="86" spans="1:14" s="33" customFormat="1" ht="15" customHeight="1" x14ac:dyDescent="0.3">
      <c r="A86" s="25">
        <v>85</v>
      </c>
      <c r="B86" s="10" t="s">
        <v>35</v>
      </c>
      <c r="C86" s="19" t="s">
        <v>15</v>
      </c>
      <c r="D86" s="24">
        <v>0</v>
      </c>
      <c r="E86" s="21">
        <v>222</v>
      </c>
      <c r="F86" s="21">
        <v>149</v>
      </c>
      <c r="G86" s="21">
        <v>119</v>
      </c>
      <c r="H86" s="21">
        <v>129</v>
      </c>
      <c r="I86" s="21">
        <v>132</v>
      </c>
      <c r="J86" s="21">
        <v>136</v>
      </c>
      <c r="K86" s="13">
        <v>887</v>
      </c>
      <c r="L86" s="14">
        <v>887</v>
      </c>
      <c r="M86" s="45">
        <v>147.83333333333334</v>
      </c>
      <c r="N86" s="16">
        <v>0</v>
      </c>
    </row>
    <row r="87" spans="1:14" s="33" customFormat="1" ht="15" customHeight="1" x14ac:dyDescent="0.3">
      <c r="A87" s="25">
        <v>86</v>
      </c>
      <c r="B87" s="10" t="s">
        <v>36</v>
      </c>
      <c r="C87" s="19" t="s">
        <v>15</v>
      </c>
      <c r="D87" s="20">
        <v>0</v>
      </c>
      <c r="E87" s="21">
        <v>141</v>
      </c>
      <c r="F87" s="21">
        <v>147</v>
      </c>
      <c r="G87" s="21">
        <v>115</v>
      </c>
      <c r="H87" s="21">
        <v>143</v>
      </c>
      <c r="I87" s="21">
        <v>189</v>
      </c>
      <c r="J87" s="21">
        <v>146</v>
      </c>
      <c r="K87" s="13">
        <v>881</v>
      </c>
      <c r="L87" s="14">
        <v>881</v>
      </c>
      <c r="M87" s="45">
        <v>146.83333333333334</v>
      </c>
      <c r="N87" s="16">
        <v>0</v>
      </c>
    </row>
    <row r="88" spans="1:14" s="33" customFormat="1" ht="15" customHeight="1" x14ac:dyDescent="0.3">
      <c r="A88" s="25">
        <v>87</v>
      </c>
      <c r="B88" s="10" t="s">
        <v>37</v>
      </c>
      <c r="C88" s="19" t="s">
        <v>15</v>
      </c>
      <c r="D88" s="24">
        <v>11</v>
      </c>
      <c r="E88" s="21">
        <v>127</v>
      </c>
      <c r="F88" s="21">
        <v>137</v>
      </c>
      <c r="G88" s="21">
        <v>135</v>
      </c>
      <c r="H88" s="21">
        <v>121</v>
      </c>
      <c r="I88" s="21">
        <v>154</v>
      </c>
      <c r="J88" s="21">
        <v>140</v>
      </c>
      <c r="K88" s="13">
        <v>814</v>
      </c>
      <c r="L88" s="14">
        <v>880</v>
      </c>
      <c r="M88" s="45">
        <v>135.66666666666666</v>
      </c>
      <c r="N88" s="16">
        <v>0</v>
      </c>
    </row>
    <row r="89" spans="1:14" s="33" customFormat="1" ht="15" customHeight="1" x14ac:dyDescent="0.3">
      <c r="A89" s="25">
        <v>88</v>
      </c>
      <c r="B89" s="10" t="s">
        <v>71</v>
      </c>
      <c r="C89" s="19" t="s">
        <v>15</v>
      </c>
      <c r="D89" s="24">
        <v>12</v>
      </c>
      <c r="E89" s="21">
        <v>166</v>
      </c>
      <c r="F89" s="21">
        <v>148</v>
      </c>
      <c r="G89" s="21">
        <v>135</v>
      </c>
      <c r="H89" s="21">
        <v>136</v>
      </c>
      <c r="I89" s="21">
        <v>131</v>
      </c>
      <c r="J89" s="21">
        <v>92</v>
      </c>
      <c r="K89" s="13">
        <v>808</v>
      </c>
      <c r="L89" s="14">
        <v>880</v>
      </c>
      <c r="M89" s="45">
        <v>134.66666666666666</v>
      </c>
      <c r="N89" s="16">
        <v>0</v>
      </c>
    </row>
    <row r="90" spans="1:14" s="33" customFormat="1" ht="15" customHeight="1" x14ac:dyDescent="0.3">
      <c r="A90" s="25">
        <v>89</v>
      </c>
      <c r="B90" s="10" t="s">
        <v>109</v>
      </c>
      <c r="C90" s="19" t="s">
        <v>25</v>
      </c>
      <c r="D90" s="24">
        <v>8</v>
      </c>
      <c r="E90" s="21">
        <v>150</v>
      </c>
      <c r="F90" s="21">
        <v>113</v>
      </c>
      <c r="G90" s="21">
        <v>155</v>
      </c>
      <c r="H90" s="21">
        <v>137</v>
      </c>
      <c r="I90" s="21">
        <v>139</v>
      </c>
      <c r="J90" s="21">
        <v>132</v>
      </c>
      <c r="K90" s="13">
        <v>826</v>
      </c>
      <c r="L90" s="14">
        <v>874</v>
      </c>
      <c r="M90" s="45">
        <v>137.66666666666666</v>
      </c>
      <c r="N90" s="16">
        <v>1</v>
      </c>
    </row>
    <row r="91" spans="1:14" s="33" customFormat="1" ht="15" customHeight="1" x14ac:dyDescent="0.3">
      <c r="A91" s="25">
        <v>90</v>
      </c>
      <c r="B91" s="10" t="s">
        <v>72</v>
      </c>
      <c r="C91" s="19" t="s">
        <v>15</v>
      </c>
      <c r="D91" s="24">
        <v>4</v>
      </c>
      <c r="E91" s="21">
        <v>161</v>
      </c>
      <c r="F91" s="21">
        <v>146</v>
      </c>
      <c r="G91" s="21">
        <v>152</v>
      </c>
      <c r="H91" s="21">
        <v>99</v>
      </c>
      <c r="I91" s="21">
        <v>143</v>
      </c>
      <c r="J91" s="21">
        <v>146</v>
      </c>
      <c r="K91" s="13">
        <v>847</v>
      </c>
      <c r="L91" s="14">
        <v>871</v>
      </c>
      <c r="M91" s="45">
        <v>141.16666666666666</v>
      </c>
      <c r="N91" s="16">
        <v>0</v>
      </c>
    </row>
    <row r="92" spans="1:14" s="33" customFormat="1" ht="15" customHeight="1" x14ac:dyDescent="0.3">
      <c r="A92" s="25">
        <v>91</v>
      </c>
      <c r="B92" s="10" t="s">
        <v>110</v>
      </c>
      <c r="C92" s="19" t="s">
        <v>22</v>
      </c>
      <c r="D92" s="24">
        <v>0</v>
      </c>
      <c r="E92" s="21">
        <v>145</v>
      </c>
      <c r="F92" s="21">
        <v>137</v>
      </c>
      <c r="G92" s="21">
        <v>145</v>
      </c>
      <c r="H92" s="21">
        <v>129</v>
      </c>
      <c r="I92" s="21">
        <v>170</v>
      </c>
      <c r="J92" s="21">
        <v>145</v>
      </c>
      <c r="K92" s="13">
        <v>871</v>
      </c>
      <c r="L92" s="14">
        <v>871</v>
      </c>
      <c r="M92" s="45">
        <v>145.16666666666666</v>
      </c>
      <c r="N92" s="16">
        <v>0</v>
      </c>
    </row>
    <row r="93" spans="1:14" s="33" customFormat="1" ht="15" customHeight="1" x14ac:dyDescent="0.3">
      <c r="A93" s="25">
        <v>92</v>
      </c>
      <c r="B93" s="10" t="s">
        <v>38</v>
      </c>
      <c r="C93" s="19" t="s">
        <v>15</v>
      </c>
      <c r="D93" s="24">
        <v>8</v>
      </c>
      <c r="E93" s="21">
        <v>115</v>
      </c>
      <c r="F93" s="21">
        <v>112</v>
      </c>
      <c r="G93" s="21">
        <v>124</v>
      </c>
      <c r="H93" s="21">
        <v>152</v>
      </c>
      <c r="I93" s="21">
        <v>106</v>
      </c>
      <c r="J93" s="21">
        <v>137</v>
      </c>
      <c r="K93" s="13">
        <v>746</v>
      </c>
      <c r="L93" s="14">
        <v>794</v>
      </c>
      <c r="M93" s="45">
        <v>124.33333333333333</v>
      </c>
      <c r="N93" s="16">
        <v>1</v>
      </c>
    </row>
    <row r="94" spans="1:14" s="33" customFormat="1" ht="15" customHeight="1" x14ac:dyDescent="0.3">
      <c r="A94" s="25">
        <v>93</v>
      </c>
      <c r="B94" s="10" t="s">
        <v>73</v>
      </c>
      <c r="C94" s="19" t="s">
        <v>49</v>
      </c>
      <c r="D94" s="24">
        <v>12</v>
      </c>
      <c r="E94" s="21">
        <v>139</v>
      </c>
      <c r="F94" s="21">
        <v>109</v>
      </c>
      <c r="G94" s="21">
        <v>104</v>
      </c>
      <c r="H94" s="21">
        <v>106</v>
      </c>
      <c r="I94" s="21">
        <v>116</v>
      </c>
      <c r="J94" s="21">
        <v>136</v>
      </c>
      <c r="K94" s="13">
        <v>710</v>
      </c>
      <c r="L94" s="14">
        <v>782</v>
      </c>
      <c r="M94" s="45">
        <v>118.33333333333333</v>
      </c>
      <c r="N94" s="16">
        <v>1</v>
      </c>
    </row>
    <row r="95" spans="1:14" s="33" customFormat="1" ht="15" customHeight="1" x14ac:dyDescent="0.3">
      <c r="A95" s="25">
        <v>94</v>
      </c>
      <c r="B95" s="10" t="s">
        <v>111</v>
      </c>
      <c r="C95" s="19" t="s">
        <v>25</v>
      </c>
      <c r="D95" s="27">
        <v>3</v>
      </c>
      <c r="E95" s="21">
        <v>160</v>
      </c>
      <c r="F95" s="21">
        <v>110</v>
      </c>
      <c r="G95" s="21">
        <v>125</v>
      </c>
      <c r="H95" s="21">
        <v>100</v>
      </c>
      <c r="I95" s="21">
        <v>136</v>
      </c>
      <c r="J95" s="21">
        <v>99</v>
      </c>
      <c r="K95" s="13">
        <v>730</v>
      </c>
      <c r="L95" s="14">
        <v>748</v>
      </c>
      <c r="M95" s="45">
        <v>121.66666666666667</v>
      </c>
      <c r="N95" s="16">
        <v>0</v>
      </c>
    </row>
    <row r="96" spans="1:14" s="33" customFormat="1" ht="15" customHeight="1" x14ac:dyDescent="0.3">
      <c r="A96" s="25">
        <v>95</v>
      </c>
      <c r="B96" s="10" t="s">
        <v>112</v>
      </c>
      <c r="C96" s="19" t="s">
        <v>25</v>
      </c>
      <c r="D96" s="24">
        <v>7</v>
      </c>
      <c r="E96" s="21">
        <v>176</v>
      </c>
      <c r="F96" s="21">
        <v>164</v>
      </c>
      <c r="G96" s="21">
        <v>203</v>
      </c>
      <c r="H96" s="21">
        <v>152</v>
      </c>
      <c r="I96" s="21">
        <v>163</v>
      </c>
      <c r="J96" s="21">
        <v>156</v>
      </c>
      <c r="K96" s="13">
        <v>1014</v>
      </c>
      <c r="L96" s="14">
        <v>1056</v>
      </c>
      <c r="M96" s="45">
        <v>169</v>
      </c>
      <c r="N96" s="16">
        <v>0</v>
      </c>
    </row>
    <row r="97" spans="3:14" s="33" customFormat="1" ht="15" customHeight="1" x14ac:dyDescent="0.3">
      <c r="C97" s="34"/>
      <c r="K97" s="35"/>
      <c r="L97" s="35"/>
      <c r="M97" s="36"/>
      <c r="N97" s="34"/>
    </row>
    <row r="98" spans="3:14" s="33" customFormat="1" ht="15" customHeight="1" x14ac:dyDescent="0.3">
      <c r="C98" s="34"/>
      <c r="K98" s="35"/>
      <c r="L98" s="35"/>
      <c r="M98" s="36"/>
      <c r="N98" s="34"/>
    </row>
    <row r="99" spans="3:14" s="33" customFormat="1" ht="15" customHeight="1" x14ac:dyDescent="0.3">
      <c r="C99" s="34"/>
      <c r="K99" s="35"/>
      <c r="L99" s="35"/>
      <c r="M99" s="36"/>
      <c r="N99" s="34"/>
    </row>
    <row r="100" spans="3:14" s="33" customFormat="1" ht="15" customHeight="1" x14ac:dyDescent="0.3">
      <c r="C100" s="34"/>
      <c r="K100" s="35"/>
      <c r="L100" s="35"/>
      <c r="M100" s="36"/>
      <c r="N100" s="34"/>
    </row>
    <row r="101" spans="3:14" s="33" customFormat="1" ht="15" customHeight="1" x14ac:dyDescent="0.3">
      <c r="C101" s="34"/>
      <c r="K101" s="35"/>
      <c r="L101" s="35"/>
      <c r="M101" s="36"/>
      <c r="N101" s="34"/>
    </row>
    <row r="102" spans="3:14" s="33" customFormat="1" ht="15" customHeight="1" x14ac:dyDescent="0.3">
      <c r="C102" s="34"/>
      <c r="K102" s="35"/>
      <c r="L102" s="35"/>
      <c r="M102" s="36"/>
      <c r="N102" s="34"/>
    </row>
    <row r="103" spans="3:14" s="33" customFormat="1" ht="15" customHeight="1" x14ac:dyDescent="0.3">
      <c r="C103" s="34"/>
      <c r="K103" s="35"/>
      <c r="L103" s="35"/>
      <c r="M103" s="36"/>
      <c r="N103" s="34"/>
    </row>
    <row r="104" spans="3:14" s="33" customFormat="1" ht="15" customHeight="1" x14ac:dyDescent="0.3">
      <c r="C104" s="34"/>
      <c r="K104" s="35"/>
      <c r="L104" s="35"/>
      <c r="M104" s="36"/>
      <c r="N104" s="34"/>
    </row>
    <row r="105" spans="3:14" s="33" customFormat="1" ht="15" customHeight="1" x14ac:dyDescent="0.3">
      <c r="C105" s="34"/>
      <c r="K105" s="35"/>
      <c r="L105" s="35"/>
      <c r="M105" s="36"/>
      <c r="N105" s="34"/>
    </row>
    <row r="106" spans="3:14" s="33" customFormat="1" ht="15" customHeight="1" x14ac:dyDescent="0.3">
      <c r="C106" s="34"/>
      <c r="K106" s="35"/>
      <c r="L106" s="35"/>
      <c r="M106" s="36"/>
      <c r="N106" s="34"/>
    </row>
    <row r="107" spans="3:14" s="33" customFormat="1" ht="15" customHeight="1" x14ac:dyDescent="0.3">
      <c r="C107" s="34"/>
      <c r="K107" s="35"/>
      <c r="L107" s="35"/>
      <c r="M107" s="36"/>
      <c r="N107" s="34"/>
    </row>
    <row r="108" spans="3:14" s="33" customFormat="1" ht="15" customHeight="1" x14ac:dyDescent="0.3">
      <c r="C108" s="34"/>
      <c r="K108" s="35"/>
      <c r="L108" s="35"/>
      <c r="M108" s="36"/>
      <c r="N108" s="34"/>
    </row>
    <row r="109" spans="3:14" s="33" customFormat="1" ht="15" customHeight="1" x14ac:dyDescent="0.3">
      <c r="C109" s="34"/>
      <c r="K109" s="35"/>
      <c r="L109" s="35"/>
      <c r="M109" s="36"/>
      <c r="N109" s="34"/>
    </row>
    <row r="110" spans="3:14" s="33" customFormat="1" ht="15" customHeight="1" x14ac:dyDescent="0.3">
      <c r="C110" s="34"/>
      <c r="K110" s="35"/>
      <c r="L110" s="35"/>
      <c r="M110" s="36"/>
      <c r="N110" s="34"/>
    </row>
    <row r="111" spans="3:14" s="33" customFormat="1" ht="15" customHeight="1" x14ac:dyDescent="0.3">
      <c r="C111" s="34"/>
      <c r="K111" s="35"/>
      <c r="L111" s="35"/>
      <c r="M111" s="36"/>
      <c r="N111" s="34"/>
    </row>
    <row r="112" spans="3:14" s="33" customFormat="1" ht="15" customHeight="1" x14ac:dyDescent="0.3">
      <c r="C112" s="34"/>
      <c r="K112" s="35"/>
      <c r="L112" s="35"/>
      <c r="M112" s="36"/>
      <c r="N112" s="34"/>
    </row>
    <row r="113" spans="3:14" s="33" customFormat="1" ht="15" customHeight="1" x14ac:dyDescent="0.3">
      <c r="C113" s="34"/>
      <c r="K113" s="35"/>
      <c r="L113" s="35"/>
      <c r="M113" s="36"/>
      <c r="N113" s="34"/>
    </row>
    <row r="114" spans="3:14" s="33" customFormat="1" ht="15" customHeight="1" x14ac:dyDescent="0.3">
      <c r="C114" s="34"/>
      <c r="K114" s="35"/>
      <c r="L114" s="35"/>
      <c r="M114" s="36"/>
      <c r="N114" s="34"/>
    </row>
    <row r="115" spans="3:14" s="33" customFormat="1" ht="15" customHeight="1" x14ac:dyDescent="0.3">
      <c r="C115" s="34"/>
      <c r="K115" s="35"/>
      <c r="L115" s="35"/>
      <c r="M115" s="36"/>
      <c r="N115" s="34"/>
    </row>
    <row r="116" spans="3:14" s="33" customFormat="1" ht="15" customHeight="1" x14ac:dyDescent="0.3">
      <c r="C116" s="34"/>
      <c r="K116" s="35"/>
      <c r="L116" s="35"/>
      <c r="M116" s="36"/>
      <c r="N116" s="34"/>
    </row>
    <row r="117" spans="3:14" s="33" customFormat="1" ht="15" customHeight="1" x14ac:dyDescent="0.3">
      <c r="C117" s="34"/>
      <c r="K117" s="35"/>
      <c r="L117" s="35"/>
      <c r="M117" s="36"/>
      <c r="N117" s="34"/>
    </row>
    <row r="118" spans="3:14" s="33" customFormat="1" ht="15" customHeight="1" x14ac:dyDescent="0.3">
      <c r="C118" s="34"/>
      <c r="K118" s="35"/>
      <c r="L118" s="35"/>
      <c r="M118" s="36"/>
      <c r="N118" s="34"/>
    </row>
    <row r="119" spans="3:14" s="33" customFormat="1" ht="15" customHeight="1" x14ac:dyDescent="0.3">
      <c r="C119" s="34"/>
      <c r="K119" s="35"/>
      <c r="L119" s="35"/>
      <c r="M119" s="36"/>
      <c r="N119" s="34"/>
    </row>
    <row r="120" spans="3:14" s="33" customFormat="1" ht="15" customHeight="1" x14ac:dyDescent="0.3">
      <c r="C120" s="34"/>
      <c r="K120" s="35"/>
      <c r="L120" s="35"/>
      <c r="M120" s="36"/>
      <c r="N120" s="34"/>
    </row>
    <row r="121" spans="3:14" s="33" customFormat="1" ht="15" customHeight="1" x14ac:dyDescent="0.3">
      <c r="C121" s="34"/>
      <c r="K121" s="35"/>
      <c r="L121" s="35"/>
      <c r="M121" s="36"/>
      <c r="N121" s="34"/>
    </row>
    <row r="122" spans="3:14" s="33" customFormat="1" ht="15" customHeight="1" x14ac:dyDescent="0.3">
      <c r="C122" s="34"/>
      <c r="K122" s="35"/>
      <c r="L122" s="35"/>
      <c r="M122" s="36"/>
      <c r="N122" s="34"/>
    </row>
    <row r="123" spans="3:14" s="33" customFormat="1" ht="15" customHeight="1" x14ac:dyDescent="0.3">
      <c r="C123" s="34"/>
      <c r="K123" s="35"/>
      <c r="L123" s="35"/>
      <c r="M123" s="36"/>
      <c r="N123" s="34"/>
    </row>
    <row r="124" spans="3:14" s="33" customFormat="1" ht="15" customHeight="1" x14ac:dyDescent="0.3">
      <c r="C124" s="34"/>
      <c r="K124" s="35"/>
      <c r="L124" s="35"/>
      <c r="M124" s="36"/>
      <c r="N124" s="34"/>
    </row>
    <row r="125" spans="3:14" s="33" customFormat="1" ht="15" customHeight="1" x14ac:dyDescent="0.3">
      <c r="C125" s="34"/>
      <c r="K125" s="35"/>
      <c r="L125" s="35"/>
      <c r="M125" s="36"/>
      <c r="N125" s="34"/>
    </row>
    <row r="126" spans="3:14" s="33" customFormat="1" ht="15" customHeight="1" x14ac:dyDescent="0.3">
      <c r="C126" s="34"/>
      <c r="K126" s="35"/>
      <c r="L126" s="35"/>
      <c r="M126" s="36"/>
      <c r="N126" s="34"/>
    </row>
    <row r="127" spans="3:14" s="33" customFormat="1" ht="15" customHeight="1" x14ac:dyDescent="0.3">
      <c r="C127" s="34"/>
      <c r="K127" s="35"/>
      <c r="L127" s="35"/>
      <c r="M127" s="36"/>
      <c r="N127" s="34"/>
    </row>
    <row r="128" spans="3:14" s="33" customFormat="1" ht="15" customHeight="1" x14ac:dyDescent="0.3">
      <c r="C128" s="34"/>
      <c r="K128" s="35"/>
      <c r="L128" s="35"/>
      <c r="M128" s="36"/>
      <c r="N128" s="34"/>
    </row>
    <row r="129" spans="3:14" s="33" customFormat="1" ht="15" customHeight="1" x14ac:dyDescent="0.3">
      <c r="C129" s="34"/>
      <c r="K129" s="35"/>
      <c r="L129" s="35"/>
      <c r="M129" s="36"/>
      <c r="N129" s="34"/>
    </row>
    <row r="130" spans="3:14" s="33" customFormat="1" ht="15" customHeight="1" x14ac:dyDescent="0.3">
      <c r="C130" s="34"/>
      <c r="K130" s="35"/>
      <c r="L130" s="35"/>
      <c r="M130" s="36"/>
      <c r="N130" s="34"/>
    </row>
    <row r="131" spans="3:14" s="33" customFormat="1" ht="15" customHeight="1" x14ac:dyDescent="0.3">
      <c r="C131" s="34"/>
      <c r="K131" s="35"/>
      <c r="L131" s="35"/>
      <c r="M131" s="36"/>
      <c r="N131" s="34"/>
    </row>
    <row r="132" spans="3:14" s="33" customFormat="1" ht="15" customHeight="1" x14ac:dyDescent="0.3">
      <c r="C132" s="34"/>
      <c r="K132" s="35"/>
      <c r="L132" s="35"/>
      <c r="M132" s="36"/>
      <c r="N132" s="34"/>
    </row>
    <row r="133" spans="3:14" s="33" customFormat="1" ht="15" customHeight="1" x14ac:dyDescent="0.3">
      <c r="C133" s="34"/>
      <c r="K133" s="35"/>
      <c r="L133" s="35"/>
      <c r="M133" s="36"/>
      <c r="N133" s="34"/>
    </row>
    <row r="134" spans="3:14" s="33" customFormat="1" ht="15" customHeight="1" x14ac:dyDescent="0.3">
      <c r="C134" s="34"/>
      <c r="K134" s="35"/>
      <c r="L134" s="35"/>
      <c r="M134" s="36"/>
      <c r="N134" s="34"/>
    </row>
    <row r="135" spans="3:14" s="33" customFormat="1" ht="15" customHeight="1" x14ac:dyDescent="0.3">
      <c r="C135" s="34"/>
      <c r="K135" s="35"/>
      <c r="L135" s="35"/>
      <c r="M135" s="36"/>
      <c r="N135" s="34"/>
    </row>
    <row r="136" spans="3:14" s="33" customFormat="1" ht="15" customHeight="1" x14ac:dyDescent="0.3">
      <c r="C136" s="34"/>
      <c r="K136" s="35"/>
      <c r="L136" s="35"/>
      <c r="M136" s="36"/>
      <c r="N136" s="34"/>
    </row>
    <row r="137" spans="3:14" s="33" customFormat="1" ht="15" customHeight="1" x14ac:dyDescent="0.3">
      <c r="C137" s="34"/>
      <c r="K137" s="35"/>
      <c r="L137" s="35"/>
      <c r="M137" s="36"/>
      <c r="N137" s="34"/>
    </row>
    <row r="138" spans="3:14" s="33" customFormat="1" ht="15" customHeight="1" x14ac:dyDescent="0.3">
      <c r="C138" s="34"/>
      <c r="K138" s="35"/>
      <c r="L138" s="35"/>
      <c r="M138" s="36"/>
      <c r="N138" s="34"/>
    </row>
    <row r="139" spans="3:14" s="33" customFormat="1" ht="15" customHeight="1" x14ac:dyDescent="0.3">
      <c r="C139" s="34"/>
      <c r="K139" s="35"/>
      <c r="L139" s="35"/>
      <c r="M139" s="36"/>
      <c r="N139" s="34"/>
    </row>
    <row r="140" spans="3:14" s="33" customFormat="1" ht="15" customHeight="1" x14ac:dyDescent="0.3">
      <c r="C140" s="34"/>
      <c r="K140" s="35"/>
      <c r="L140" s="35"/>
      <c r="M140" s="36"/>
      <c r="N140" s="34"/>
    </row>
    <row r="141" spans="3:14" s="33" customFormat="1" ht="15" customHeight="1" x14ac:dyDescent="0.3">
      <c r="C141" s="34"/>
      <c r="K141" s="35"/>
      <c r="L141" s="35"/>
      <c r="M141" s="36"/>
      <c r="N141" s="34"/>
    </row>
    <row r="142" spans="3:14" s="33" customFormat="1" ht="15" customHeight="1" x14ac:dyDescent="0.3">
      <c r="C142" s="34"/>
      <c r="K142" s="35"/>
      <c r="L142" s="35"/>
      <c r="M142" s="36"/>
      <c r="N142" s="34"/>
    </row>
    <row r="143" spans="3:14" s="33" customFormat="1" ht="15" customHeight="1" x14ac:dyDescent="0.3">
      <c r="C143" s="34"/>
      <c r="K143" s="35"/>
      <c r="L143" s="35"/>
      <c r="M143" s="36"/>
      <c r="N143" s="34"/>
    </row>
    <row r="144" spans="3:14" s="33" customFormat="1" ht="15" customHeight="1" x14ac:dyDescent="0.3">
      <c r="C144" s="34"/>
      <c r="K144" s="35"/>
      <c r="L144" s="35"/>
      <c r="M144" s="36"/>
      <c r="N144" s="34"/>
    </row>
    <row r="145" spans="3:14" s="33" customFormat="1" ht="15" customHeight="1" x14ac:dyDescent="0.3">
      <c r="C145" s="34"/>
      <c r="K145" s="35"/>
      <c r="L145" s="35"/>
      <c r="M145" s="36"/>
      <c r="N145" s="34"/>
    </row>
    <row r="146" spans="3:14" s="33" customFormat="1" ht="15" customHeight="1" x14ac:dyDescent="0.3">
      <c r="C146" s="34"/>
      <c r="K146" s="35"/>
      <c r="L146" s="35"/>
      <c r="M146" s="36"/>
      <c r="N146" s="34"/>
    </row>
    <row r="147" spans="3:14" s="33" customFormat="1" ht="15" customHeight="1" x14ac:dyDescent="0.3">
      <c r="C147" s="34"/>
      <c r="K147" s="35"/>
      <c r="L147" s="35"/>
      <c r="M147" s="36"/>
      <c r="N147" s="34"/>
    </row>
    <row r="148" spans="3:14" s="33" customFormat="1" ht="15" customHeight="1" x14ac:dyDescent="0.3">
      <c r="C148" s="34"/>
      <c r="K148" s="35"/>
      <c r="L148" s="35"/>
      <c r="M148" s="36"/>
      <c r="N148" s="34"/>
    </row>
    <row r="149" spans="3:14" s="33" customFormat="1" ht="15" customHeight="1" x14ac:dyDescent="0.3">
      <c r="C149" s="34"/>
      <c r="K149" s="35"/>
      <c r="L149" s="35"/>
      <c r="M149" s="36"/>
      <c r="N149" s="34"/>
    </row>
    <row r="150" spans="3:14" s="33" customFormat="1" ht="15" customHeight="1" x14ac:dyDescent="0.3">
      <c r="C150" s="34"/>
      <c r="K150" s="35"/>
      <c r="L150" s="35"/>
      <c r="M150" s="36"/>
      <c r="N150" s="34"/>
    </row>
    <row r="151" spans="3:14" s="33" customFormat="1" ht="15" customHeight="1" x14ac:dyDescent="0.3">
      <c r="C151" s="34"/>
      <c r="K151" s="35"/>
      <c r="L151" s="35"/>
      <c r="M151" s="36"/>
      <c r="N151" s="34"/>
    </row>
    <row r="152" spans="3:14" s="33" customFormat="1" ht="15" customHeight="1" x14ac:dyDescent="0.3">
      <c r="C152" s="34"/>
      <c r="K152" s="35"/>
      <c r="L152" s="35"/>
      <c r="M152" s="36"/>
      <c r="N152" s="34"/>
    </row>
    <row r="153" spans="3:14" s="33" customFormat="1" ht="15" customHeight="1" x14ac:dyDescent="0.3">
      <c r="C153" s="34"/>
      <c r="K153" s="35"/>
      <c r="L153" s="35"/>
      <c r="M153" s="36"/>
      <c r="N153" s="34"/>
    </row>
    <row r="154" spans="3:14" s="33" customFormat="1" ht="15" customHeight="1" x14ac:dyDescent="0.3">
      <c r="C154" s="34"/>
      <c r="K154" s="35"/>
      <c r="L154" s="35"/>
      <c r="M154" s="36"/>
      <c r="N154" s="34"/>
    </row>
    <row r="155" spans="3:14" s="33" customFormat="1" ht="15" customHeight="1" x14ac:dyDescent="0.3">
      <c r="C155" s="34"/>
      <c r="K155" s="35"/>
      <c r="L155" s="35"/>
      <c r="M155" s="36"/>
      <c r="N155" s="34"/>
    </row>
    <row r="156" spans="3:14" s="33" customFormat="1" ht="15" customHeight="1" x14ac:dyDescent="0.3">
      <c r="C156" s="34"/>
      <c r="K156" s="35"/>
      <c r="L156" s="35"/>
      <c r="M156" s="36"/>
      <c r="N156" s="34"/>
    </row>
    <row r="157" spans="3:14" s="33" customFormat="1" ht="15" customHeight="1" x14ac:dyDescent="0.3">
      <c r="C157" s="34"/>
      <c r="K157" s="35"/>
      <c r="L157" s="35"/>
      <c r="M157" s="36"/>
      <c r="N157" s="34"/>
    </row>
    <row r="158" spans="3:14" s="33" customFormat="1" ht="15" customHeight="1" x14ac:dyDescent="0.3">
      <c r="C158" s="34"/>
      <c r="K158" s="35"/>
      <c r="L158" s="35"/>
      <c r="M158" s="36"/>
      <c r="N158" s="34"/>
    </row>
    <row r="159" spans="3:14" s="33" customFormat="1" ht="15" customHeight="1" x14ac:dyDescent="0.3">
      <c r="C159" s="34"/>
      <c r="K159" s="35"/>
      <c r="L159" s="35"/>
      <c r="M159" s="36"/>
      <c r="N159" s="34"/>
    </row>
    <row r="160" spans="3:14" s="33" customFormat="1" ht="15" customHeight="1" x14ac:dyDescent="0.3">
      <c r="C160" s="34"/>
      <c r="K160" s="35"/>
      <c r="L160" s="35"/>
      <c r="M160" s="36"/>
      <c r="N160" s="34"/>
    </row>
    <row r="161" spans="3:14" s="33" customFormat="1" ht="15" customHeight="1" x14ac:dyDescent="0.3">
      <c r="C161" s="34"/>
      <c r="K161" s="35"/>
      <c r="L161" s="35"/>
      <c r="M161" s="36"/>
      <c r="N161" s="34"/>
    </row>
    <row r="162" spans="3:14" s="33" customFormat="1" ht="15" customHeight="1" x14ac:dyDescent="0.3">
      <c r="C162" s="34"/>
      <c r="K162" s="35"/>
      <c r="L162" s="35"/>
      <c r="M162" s="36"/>
      <c r="N162" s="34"/>
    </row>
    <row r="163" spans="3:14" s="33" customFormat="1" ht="15" customHeight="1" x14ac:dyDescent="0.3">
      <c r="C163" s="34"/>
      <c r="K163" s="35"/>
      <c r="L163" s="35"/>
      <c r="M163" s="36"/>
      <c r="N163" s="34"/>
    </row>
    <row r="164" spans="3:14" s="33" customFormat="1" ht="15" customHeight="1" x14ac:dyDescent="0.3">
      <c r="C164" s="34"/>
      <c r="K164" s="35"/>
      <c r="L164" s="35"/>
      <c r="M164" s="36"/>
      <c r="N164" s="34"/>
    </row>
    <row r="165" spans="3:14" s="33" customFormat="1" ht="15" customHeight="1" x14ac:dyDescent="0.3">
      <c r="C165" s="34"/>
      <c r="K165" s="35"/>
      <c r="L165" s="35"/>
      <c r="M165" s="36"/>
      <c r="N165" s="34"/>
    </row>
    <row r="166" spans="3:14" s="33" customFormat="1" ht="15" customHeight="1" x14ac:dyDescent="0.3">
      <c r="C166" s="34"/>
      <c r="K166" s="35"/>
      <c r="L166" s="35"/>
      <c r="M166" s="36"/>
      <c r="N166" s="34"/>
    </row>
    <row r="167" spans="3:14" s="33" customFormat="1" ht="15" customHeight="1" x14ac:dyDescent="0.3">
      <c r="C167" s="34"/>
      <c r="K167" s="35"/>
      <c r="L167" s="35"/>
      <c r="M167" s="36"/>
      <c r="N167" s="34"/>
    </row>
    <row r="168" spans="3:14" s="33" customFormat="1" ht="15" customHeight="1" x14ac:dyDescent="0.3">
      <c r="C168" s="34"/>
      <c r="K168" s="35"/>
      <c r="L168" s="35"/>
      <c r="M168" s="36"/>
      <c r="N168" s="34"/>
    </row>
    <row r="169" spans="3:14" s="33" customFormat="1" ht="15" customHeight="1" x14ac:dyDescent="0.3">
      <c r="C169" s="34"/>
      <c r="K169" s="35"/>
      <c r="L169" s="35"/>
      <c r="M169" s="36"/>
      <c r="N169" s="34"/>
    </row>
    <row r="170" spans="3:14" s="33" customFormat="1" ht="15" customHeight="1" x14ac:dyDescent="0.3">
      <c r="C170" s="34"/>
      <c r="K170" s="35"/>
      <c r="L170" s="35"/>
      <c r="M170" s="36"/>
      <c r="N170" s="34"/>
    </row>
    <row r="171" spans="3:14" s="33" customFormat="1" ht="15" customHeight="1" x14ac:dyDescent="0.3">
      <c r="C171" s="34"/>
      <c r="K171" s="35"/>
      <c r="L171" s="35"/>
      <c r="M171" s="36"/>
      <c r="N171" s="34"/>
    </row>
    <row r="172" spans="3:14" s="33" customFormat="1" ht="15" customHeight="1" x14ac:dyDescent="0.3">
      <c r="C172" s="34"/>
      <c r="K172" s="35"/>
      <c r="L172" s="35"/>
      <c r="M172" s="36"/>
      <c r="N172" s="34"/>
    </row>
    <row r="173" spans="3:14" s="33" customFormat="1" ht="15" customHeight="1" x14ac:dyDescent="0.3">
      <c r="C173" s="34"/>
      <c r="K173" s="35"/>
      <c r="L173" s="35"/>
      <c r="M173" s="36"/>
      <c r="N173" s="34"/>
    </row>
    <row r="174" spans="3:14" s="33" customFormat="1" ht="15" customHeight="1" x14ac:dyDescent="0.3">
      <c r="C174" s="34"/>
      <c r="K174" s="35"/>
      <c r="L174" s="35"/>
      <c r="M174" s="36"/>
      <c r="N174" s="34"/>
    </row>
    <row r="175" spans="3:14" s="33" customFormat="1" ht="15" customHeight="1" x14ac:dyDescent="0.3">
      <c r="C175" s="34"/>
      <c r="K175" s="35"/>
      <c r="L175" s="35"/>
      <c r="M175" s="36"/>
      <c r="N175" s="34"/>
    </row>
    <row r="176" spans="3:14" s="33" customFormat="1" ht="15" customHeight="1" x14ac:dyDescent="0.3">
      <c r="C176" s="34"/>
      <c r="K176" s="35"/>
      <c r="L176" s="35"/>
      <c r="M176" s="36"/>
      <c r="N176" s="34"/>
    </row>
    <row r="177" spans="3:14" s="33" customFormat="1" ht="15" customHeight="1" x14ac:dyDescent="0.3">
      <c r="C177" s="34"/>
      <c r="K177" s="35"/>
      <c r="L177" s="35"/>
      <c r="M177" s="36"/>
      <c r="N177" s="34"/>
    </row>
    <row r="178" spans="3:14" s="33" customFormat="1" ht="15" customHeight="1" x14ac:dyDescent="0.3">
      <c r="C178" s="34"/>
      <c r="K178" s="35"/>
      <c r="L178" s="35"/>
      <c r="M178" s="36"/>
      <c r="N178" s="34"/>
    </row>
    <row r="179" spans="3:14" s="33" customFormat="1" ht="15" customHeight="1" x14ac:dyDescent="0.3">
      <c r="C179" s="34"/>
      <c r="K179" s="35"/>
      <c r="L179" s="35"/>
      <c r="M179" s="36"/>
      <c r="N179" s="34"/>
    </row>
    <row r="180" spans="3:14" s="33" customFormat="1" ht="15" customHeight="1" x14ac:dyDescent="0.3">
      <c r="C180" s="34"/>
      <c r="K180" s="35"/>
      <c r="L180" s="35"/>
      <c r="M180" s="36"/>
      <c r="N180" s="34"/>
    </row>
    <row r="181" spans="3:14" s="33" customFormat="1" ht="15" customHeight="1" x14ac:dyDescent="0.3">
      <c r="C181" s="34"/>
      <c r="K181" s="35"/>
      <c r="L181" s="35"/>
      <c r="M181" s="36"/>
      <c r="N181" s="34"/>
    </row>
    <row r="182" spans="3:14" s="33" customFormat="1" ht="15" customHeight="1" x14ac:dyDescent="0.3">
      <c r="C182" s="34"/>
      <c r="K182" s="35"/>
      <c r="L182" s="35"/>
      <c r="M182" s="36"/>
      <c r="N182" s="34"/>
    </row>
    <row r="183" spans="3:14" s="33" customFormat="1" ht="15" customHeight="1" x14ac:dyDescent="0.3">
      <c r="C183" s="34"/>
      <c r="K183" s="35"/>
      <c r="L183" s="35"/>
      <c r="M183" s="36"/>
      <c r="N183" s="34"/>
    </row>
    <row r="184" spans="3:14" s="33" customFormat="1" ht="15" customHeight="1" x14ac:dyDescent="0.3">
      <c r="C184" s="34"/>
      <c r="K184" s="35"/>
      <c r="L184" s="35"/>
      <c r="M184" s="36"/>
      <c r="N184" s="34"/>
    </row>
    <row r="185" spans="3:14" s="33" customFormat="1" ht="15" customHeight="1" x14ac:dyDescent="0.3">
      <c r="C185" s="34"/>
      <c r="K185" s="35"/>
      <c r="L185" s="35"/>
      <c r="M185" s="36"/>
      <c r="N185" s="34"/>
    </row>
    <row r="186" spans="3:14" s="33" customFormat="1" ht="15" customHeight="1" x14ac:dyDescent="0.3">
      <c r="C186" s="34"/>
      <c r="K186" s="35"/>
      <c r="L186" s="35"/>
      <c r="M186" s="36"/>
      <c r="N186" s="34"/>
    </row>
    <row r="187" spans="3:14" s="33" customFormat="1" ht="15" customHeight="1" x14ac:dyDescent="0.3">
      <c r="C187" s="34"/>
      <c r="K187" s="35"/>
      <c r="L187" s="35"/>
      <c r="M187" s="36"/>
      <c r="N187" s="34"/>
    </row>
    <row r="188" spans="3:14" s="33" customFormat="1" ht="15" customHeight="1" x14ac:dyDescent="0.3">
      <c r="C188" s="34"/>
      <c r="K188" s="35"/>
      <c r="L188" s="35"/>
      <c r="M188" s="36"/>
      <c r="N188" s="34"/>
    </row>
    <row r="189" spans="3:14" s="33" customFormat="1" ht="15" customHeight="1" x14ac:dyDescent="0.3">
      <c r="C189" s="34"/>
      <c r="K189" s="35"/>
      <c r="L189" s="35"/>
      <c r="M189" s="36"/>
      <c r="N189" s="34"/>
    </row>
    <row r="190" spans="3:14" s="33" customFormat="1" ht="15" customHeight="1" x14ac:dyDescent="0.3">
      <c r="C190" s="34"/>
      <c r="K190" s="35"/>
      <c r="L190" s="35"/>
      <c r="M190" s="36"/>
      <c r="N190" s="34"/>
    </row>
    <row r="191" spans="3:14" s="33" customFormat="1" ht="15" customHeight="1" x14ac:dyDescent="0.3">
      <c r="C191" s="34"/>
      <c r="K191" s="35"/>
      <c r="L191" s="35"/>
      <c r="M191" s="36"/>
      <c r="N191" s="34"/>
    </row>
    <row r="192" spans="3:14" s="33" customFormat="1" ht="15" customHeight="1" x14ac:dyDescent="0.3">
      <c r="C192" s="34"/>
      <c r="K192" s="35"/>
      <c r="L192" s="35"/>
      <c r="M192" s="36"/>
      <c r="N192" s="34"/>
    </row>
    <row r="193" spans="3:14" s="33" customFormat="1" ht="15" customHeight="1" x14ac:dyDescent="0.3">
      <c r="C193" s="34"/>
      <c r="K193" s="35"/>
      <c r="L193" s="35"/>
      <c r="M193" s="36"/>
      <c r="N193" s="34"/>
    </row>
    <row r="194" spans="3:14" s="33" customFormat="1" ht="15" customHeight="1" x14ac:dyDescent="0.3">
      <c r="C194" s="34"/>
      <c r="K194" s="35"/>
      <c r="L194" s="35"/>
      <c r="M194" s="36"/>
      <c r="N194" s="34"/>
    </row>
    <row r="195" spans="3:14" s="33" customFormat="1" ht="15" customHeight="1" x14ac:dyDescent="0.3">
      <c r="C195" s="34"/>
      <c r="K195" s="35"/>
      <c r="L195" s="35"/>
      <c r="M195" s="36"/>
      <c r="N195" s="34"/>
    </row>
    <row r="196" spans="3:14" s="33" customFormat="1" ht="15" customHeight="1" x14ac:dyDescent="0.3">
      <c r="C196" s="34"/>
      <c r="K196" s="35"/>
      <c r="L196" s="35"/>
      <c r="M196" s="36"/>
      <c r="N196" s="34"/>
    </row>
    <row r="197" spans="3:14" s="33" customFormat="1" ht="15" customHeight="1" x14ac:dyDescent="0.3">
      <c r="C197" s="34"/>
      <c r="K197" s="35"/>
      <c r="L197" s="35"/>
      <c r="M197" s="36"/>
      <c r="N197" s="34"/>
    </row>
    <row r="198" spans="3:14" s="33" customFormat="1" ht="15" customHeight="1" x14ac:dyDescent="0.3">
      <c r="C198" s="34"/>
      <c r="K198" s="35"/>
      <c r="L198" s="35"/>
      <c r="M198" s="36"/>
      <c r="N198" s="34"/>
    </row>
    <row r="199" spans="3:14" s="33" customFormat="1" ht="15" customHeight="1" x14ac:dyDescent="0.3">
      <c r="C199" s="34"/>
      <c r="K199" s="35"/>
      <c r="L199" s="35"/>
      <c r="M199" s="36"/>
      <c r="N199" s="34"/>
    </row>
    <row r="200" spans="3:14" s="33" customFormat="1" ht="15" customHeight="1" x14ac:dyDescent="0.3">
      <c r="C200" s="34"/>
      <c r="K200" s="35"/>
      <c r="L200" s="35"/>
      <c r="M200" s="36"/>
      <c r="N200" s="34"/>
    </row>
    <row r="201" spans="3:14" s="33" customFormat="1" ht="15" customHeight="1" x14ac:dyDescent="0.3">
      <c r="C201" s="34"/>
      <c r="K201" s="35"/>
      <c r="L201" s="35"/>
      <c r="M201" s="36"/>
      <c r="N201" s="34"/>
    </row>
    <row r="202" spans="3:14" s="33" customFormat="1" ht="15" customHeight="1" x14ac:dyDescent="0.3">
      <c r="C202" s="34"/>
      <c r="K202" s="35"/>
      <c r="L202" s="35"/>
      <c r="M202" s="36"/>
      <c r="N202" s="34"/>
    </row>
    <row r="203" spans="3:14" s="33" customFormat="1" ht="15" customHeight="1" x14ac:dyDescent="0.3">
      <c r="C203" s="34"/>
      <c r="K203" s="35"/>
      <c r="L203" s="35"/>
      <c r="M203" s="36"/>
      <c r="N203" s="34"/>
    </row>
    <row r="204" spans="3:14" s="33" customFormat="1" ht="15" customHeight="1" x14ac:dyDescent="0.3">
      <c r="C204" s="34"/>
      <c r="K204" s="35"/>
      <c r="L204" s="35"/>
      <c r="M204" s="36"/>
      <c r="N204" s="34"/>
    </row>
    <row r="205" spans="3:14" s="33" customFormat="1" ht="15" customHeight="1" x14ac:dyDescent="0.3">
      <c r="C205" s="34"/>
      <c r="K205" s="35"/>
      <c r="L205" s="35"/>
      <c r="M205" s="36"/>
      <c r="N205" s="34"/>
    </row>
    <row r="206" spans="3:14" s="33" customFormat="1" ht="15" customHeight="1" x14ac:dyDescent="0.3">
      <c r="C206" s="34"/>
      <c r="K206" s="35"/>
      <c r="L206" s="35"/>
      <c r="M206" s="36"/>
      <c r="N206" s="34"/>
    </row>
    <row r="207" spans="3:14" s="33" customFormat="1" ht="15" customHeight="1" x14ac:dyDescent="0.3">
      <c r="C207" s="34"/>
      <c r="K207" s="35"/>
      <c r="L207" s="35"/>
      <c r="M207" s="36"/>
      <c r="N207" s="34"/>
    </row>
    <row r="208" spans="3:14" s="33" customFormat="1" ht="15" customHeight="1" x14ac:dyDescent="0.3">
      <c r="C208" s="34"/>
      <c r="K208" s="35"/>
      <c r="L208" s="35"/>
      <c r="M208" s="36"/>
      <c r="N208" s="34"/>
    </row>
    <row r="209" spans="3:14" s="33" customFormat="1" ht="15" customHeight="1" x14ac:dyDescent="0.3">
      <c r="C209" s="34"/>
      <c r="K209" s="35"/>
      <c r="L209" s="35"/>
      <c r="M209" s="36"/>
      <c r="N209" s="34"/>
    </row>
    <row r="210" spans="3:14" s="33" customFormat="1" ht="15" customHeight="1" x14ac:dyDescent="0.3">
      <c r="C210" s="34"/>
      <c r="K210" s="35"/>
      <c r="L210" s="35"/>
      <c r="M210" s="36"/>
      <c r="N210" s="34"/>
    </row>
    <row r="211" spans="3:14" s="33" customFormat="1" ht="15" customHeight="1" x14ac:dyDescent="0.3">
      <c r="C211" s="34"/>
      <c r="K211" s="35"/>
      <c r="L211" s="35"/>
      <c r="M211" s="36"/>
      <c r="N211" s="34"/>
    </row>
    <row r="212" spans="3:14" s="33" customFormat="1" ht="15" customHeight="1" x14ac:dyDescent="0.3">
      <c r="C212" s="34"/>
      <c r="K212" s="35"/>
      <c r="L212" s="35"/>
      <c r="M212" s="36"/>
      <c r="N212" s="34"/>
    </row>
    <row r="213" spans="3:14" s="33" customFormat="1" ht="15" customHeight="1" x14ac:dyDescent="0.3">
      <c r="C213" s="34"/>
      <c r="K213" s="35"/>
      <c r="L213" s="35"/>
      <c r="M213" s="36"/>
      <c r="N213" s="34"/>
    </row>
    <row r="214" spans="3:14" s="33" customFormat="1" ht="15" customHeight="1" x14ac:dyDescent="0.3">
      <c r="C214" s="34"/>
      <c r="K214" s="35"/>
      <c r="L214" s="35"/>
      <c r="M214" s="36"/>
      <c r="N214" s="34"/>
    </row>
    <row r="215" spans="3:14" s="33" customFormat="1" ht="15" customHeight="1" x14ac:dyDescent="0.3">
      <c r="C215" s="34"/>
      <c r="K215" s="35"/>
      <c r="L215" s="35"/>
      <c r="M215" s="36"/>
      <c r="N215" s="34"/>
    </row>
    <row r="216" spans="3:14" s="33" customFormat="1" ht="15" customHeight="1" x14ac:dyDescent="0.3">
      <c r="C216" s="34"/>
      <c r="K216" s="35"/>
      <c r="L216" s="35"/>
      <c r="M216" s="36"/>
      <c r="N216" s="34"/>
    </row>
    <row r="217" spans="3:14" s="33" customFormat="1" ht="15" customHeight="1" x14ac:dyDescent="0.3">
      <c r="C217" s="34"/>
      <c r="K217" s="35"/>
      <c r="L217" s="35"/>
      <c r="M217" s="36"/>
      <c r="N217" s="34"/>
    </row>
    <row r="218" spans="3:14" s="33" customFormat="1" ht="15" customHeight="1" x14ac:dyDescent="0.3">
      <c r="C218" s="34"/>
      <c r="K218" s="35"/>
      <c r="L218" s="35"/>
      <c r="M218" s="36"/>
      <c r="N218" s="34"/>
    </row>
    <row r="219" spans="3:14" s="33" customFormat="1" ht="15" customHeight="1" x14ac:dyDescent="0.3">
      <c r="C219" s="34"/>
      <c r="K219" s="35"/>
      <c r="L219" s="35"/>
      <c r="M219" s="36"/>
      <c r="N219" s="34"/>
    </row>
    <row r="220" spans="3:14" s="33" customFormat="1" ht="15" customHeight="1" x14ac:dyDescent="0.3">
      <c r="C220" s="34"/>
      <c r="K220" s="35"/>
      <c r="L220" s="35"/>
      <c r="M220" s="36"/>
      <c r="N220" s="34"/>
    </row>
    <row r="221" spans="3:14" s="33" customFormat="1" ht="15" customHeight="1" x14ac:dyDescent="0.3">
      <c r="C221" s="34"/>
      <c r="K221" s="35"/>
      <c r="L221" s="35"/>
      <c r="M221" s="36"/>
      <c r="N221" s="34"/>
    </row>
    <row r="222" spans="3:14" s="33" customFormat="1" ht="15" customHeight="1" x14ac:dyDescent="0.3">
      <c r="C222" s="34"/>
      <c r="K222" s="35"/>
      <c r="L222" s="35"/>
      <c r="M222" s="36"/>
      <c r="N222" s="34"/>
    </row>
    <row r="223" spans="3:14" s="33" customFormat="1" ht="15" customHeight="1" x14ac:dyDescent="0.3">
      <c r="C223" s="34"/>
      <c r="K223" s="35"/>
      <c r="L223" s="35"/>
      <c r="M223" s="36"/>
      <c r="N223" s="34"/>
    </row>
    <row r="224" spans="3:14" s="33" customFormat="1" ht="15" customHeight="1" x14ac:dyDescent="0.3">
      <c r="C224" s="34"/>
      <c r="K224" s="35"/>
      <c r="L224" s="35"/>
      <c r="M224" s="36"/>
      <c r="N224" s="34"/>
    </row>
    <row r="225" spans="3:14" s="33" customFormat="1" ht="15" customHeight="1" x14ac:dyDescent="0.3">
      <c r="C225" s="34"/>
      <c r="K225" s="35"/>
      <c r="L225" s="35"/>
      <c r="M225" s="36"/>
      <c r="N225" s="34"/>
    </row>
    <row r="226" spans="3:14" s="33" customFormat="1" ht="15" customHeight="1" x14ac:dyDescent="0.3">
      <c r="C226" s="34"/>
      <c r="K226" s="35"/>
      <c r="L226" s="35"/>
      <c r="M226" s="36"/>
      <c r="N226" s="34"/>
    </row>
    <row r="227" spans="3:14" s="33" customFormat="1" ht="15" customHeight="1" x14ac:dyDescent="0.3">
      <c r="C227" s="34"/>
      <c r="K227" s="35"/>
      <c r="L227" s="35"/>
      <c r="M227" s="36"/>
      <c r="N227" s="34"/>
    </row>
    <row r="228" spans="3:14" s="33" customFormat="1" ht="15" customHeight="1" x14ac:dyDescent="0.3">
      <c r="C228" s="34"/>
      <c r="K228" s="35"/>
      <c r="L228" s="35"/>
      <c r="M228" s="36"/>
      <c r="N228" s="34"/>
    </row>
    <row r="229" spans="3:14" s="33" customFormat="1" ht="15" customHeight="1" x14ac:dyDescent="0.3">
      <c r="C229" s="34"/>
      <c r="K229" s="35"/>
      <c r="L229" s="35"/>
      <c r="M229" s="36"/>
      <c r="N229" s="34"/>
    </row>
    <row r="230" spans="3:14" s="33" customFormat="1" ht="15" customHeight="1" x14ac:dyDescent="0.3">
      <c r="C230" s="34"/>
      <c r="K230" s="35"/>
      <c r="L230" s="35"/>
      <c r="M230" s="36"/>
      <c r="N230" s="34"/>
    </row>
    <row r="231" spans="3:14" s="33" customFormat="1" ht="15" customHeight="1" x14ac:dyDescent="0.3">
      <c r="C231" s="34"/>
      <c r="K231" s="35"/>
      <c r="L231" s="35"/>
      <c r="M231" s="36"/>
      <c r="N231" s="34"/>
    </row>
    <row r="232" spans="3:14" s="33" customFormat="1" ht="15" customHeight="1" x14ac:dyDescent="0.3">
      <c r="C232" s="34"/>
      <c r="K232" s="35"/>
      <c r="L232" s="35"/>
      <c r="M232" s="36"/>
      <c r="N232" s="34"/>
    </row>
    <row r="233" spans="3:14" s="33" customFormat="1" ht="15" customHeight="1" x14ac:dyDescent="0.3">
      <c r="C233" s="34"/>
      <c r="K233" s="35"/>
      <c r="L233" s="35"/>
      <c r="M233" s="36"/>
      <c r="N233" s="34"/>
    </row>
    <row r="234" spans="3:14" s="33" customFormat="1" ht="15" customHeight="1" x14ac:dyDescent="0.3">
      <c r="C234" s="34"/>
      <c r="K234" s="35"/>
      <c r="L234" s="35"/>
      <c r="M234" s="36"/>
      <c r="N234" s="34"/>
    </row>
    <row r="235" spans="3:14" s="33" customFormat="1" ht="15" customHeight="1" x14ac:dyDescent="0.3">
      <c r="C235" s="34"/>
      <c r="K235" s="35"/>
      <c r="L235" s="35"/>
      <c r="M235" s="36"/>
      <c r="N235" s="34"/>
    </row>
    <row r="236" spans="3:14" s="33" customFormat="1" ht="15" customHeight="1" x14ac:dyDescent="0.3">
      <c r="C236" s="34"/>
      <c r="K236" s="35"/>
      <c r="L236" s="35"/>
      <c r="M236" s="36"/>
      <c r="N236" s="34"/>
    </row>
    <row r="237" spans="3:14" s="33" customFormat="1" ht="15" customHeight="1" x14ac:dyDescent="0.3">
      <c r="C237" s="34"/>
      <c r="K237" s="35"/>
      <c r="L237" s="35"/>
      <c r="M237" s="36"/>
      <c r="N237" s="34"/>
    </row>
    <row r="238" spans="3:14" s="33" customFormat="1" ht="15" customHeight="1" x14ac:dyDescent="0.3">
      <c r="C238" s="34"/>
      <c r="K238" s="35"/>
      <c r="L238" s="35"/>
      <c r="M238" s="36"/>
      <c r="N238" s="34"/>
    </row>
    <row r="239" spans="3:14" s="33" customFormat="1" ht="15" customHeight="1" x14ac:dyDescent="0.3">
      <c r="C239" s="34"/>
      <c r="K239" s="35"/>
      <c r="L239" s="35"/>
      <c r="M239" s="36"/>
      <c r="N239" s="34"/>
    </row>
    <row r="240" spans="3:14" s="33" customFormat="1" ht="15" customHeight="1" x14ac:dyDescent="0.3">
      <c r="C240" s="34"/>
      <c r="K240" s="35"/>
      <c r="L240" s="35"/>
      <c r="M240" s="36"/>
      <c r="N240" s="34"/>
    </row>
    <row r="241" spans="3:14" s="33" customFormat="1" ht="15" customHeight="1" x14ac:dyDescent="0.3">
      <c r="C241" s="34"/>
      <c r="K241" s="35"/>
      <c r="L241" s="35"/>
      <c r="M241" s="36"/>
      <c r="N241" s="34"/>
    </row>
    <row r="242" spans="3:14" s="33" customFormat="1" ht="15" customHeight="1" x14ac:dyDescent="0.3">
      <c r="C242" s="34"/>
      <c r="K242" s="35"/>
      <c r="L242" s="35"/>
      <c r="M242" s="36"/>
      <c r="N242" s="34"/>
    </row>
    <row r="243" spans="3:14" s="33" customFormat="1" ht="15" customHeight="1" x14ac:dyDescent="0.3">
      <c r="C243" s="34"/>
      <c r="K243" s="35"/>
      <c r="L243" s="35"/>
      <c r="M243" s="36"/>
      <c r="N243" s="34"/>
    </row>
    <row r="244" spans="3:14" s="33" customFormat="1" ht="15" customHeight="1" x14ac:dyDescent="0.3">
      <c r="C244" s="34"/>
      <c r="K244" s="35"/>
      <c r="L244" s="35"/>
      <c r="M244" s="36"/>
      <c r="N244" s="34"/>
    </row>
    <row r="245" spans="3:14" s="33" customFormat="1" ht="15" customHeight="1" x14ac:dyDescent="0.3">
      <c r="C245" s="34"/>
      <c r="K245" s="35"/>
      <c r="L245" s="35"/>
      <c r="M245" s="36"/>
      <c r="N245" s="34"/>
    </row>
    <row r="246" spans="3:14" s="33" customFormat="1" ht="15" customHeight="1" x14ac:dyDescent="0.3">
      <c r="C246" s="34"/>
      <c r="K246" s="35"/>
      <c r="L246" s="35"/>
      <c r="M246" s="36"/>
      <c r="N246" s="34"/>
    </row>
    <row r="247" spans="3:14" s="33" customFormat="1" ht="15" customHeight="1" x14ac:dyDescent="0.3">
      <c r="C247" s="34"/>
      <c r="K247" s="35"/>
      <c r="L247" s="35"/>
      <c r="M247" s="36"/>
      <c r="N247" s="34"/>
    </row>
    <row r="248" spans="3:14" s="33" customFormat="1" ht="15" customHeight="1" x14ac:dyDescent="0.3">
      <c r="C248" s="34"/>
      <c r="K248" s="35"/>
      <c r="L248" s="35"/>
      <c r="M248" s="36"/>
      <c r="N248" s="34"/>
    </row>
    <row r="249" spans="3:14" s="33" customFormat="1" ht="15" customHeight="1" x14ac:dyDescent="0.3">
      <c r="C249" s="34"/>
      <c r="K249" s="35"/>
      <c r="L249" s="35"/>
      <c r="M249" s="36"/>
      <c r="N249" s="34"/>
    </row>
    <row r="250" spans="3:14" s="33" customFormat="1" ht="15" customHeight="1" x14ac:dyDescent="0.3">
      <c r="C250" s="34"/>
      <c r="K250" s="35"/>
      <c r="L250" s="35"/>
      <c r="M250" s="36"/>
      <c r="N250" s="34"/>
    </row>
    <row r="251" spans="3:14" s="33" customFormat="1" ht="15" customHeight="1" x14ac:dyDescent="0.3">
      <c r="C251" s="34"/>
      <c r="K251" s="35"/>
      <c r="L251" s="35"/>
      <c r="M251" s="36"/>
      <c r="N251" s="34"/>
    </row>
    <row r="252" spans="3:14" s="33" customFormat="1" ht="15" customHeight="1" x14ac:dyDescent="0.3">
      <c r="C252" s="34"/>
      <c r="K252" s="35"/>
      <c r="L252" s="35"/>
      <c r="M252" s="36"/>
      <c r="N252" s="34"/>
    </row>
    <row r="253" spans="3:14" s="33" customFormat="1" ht="15" customHeight="1" x14ac:dyDescent="0.3">
      <c r="C253" s="34"/>
      <c r="K253" s="35"/>
      <c r="L253" s="35"/>
      <c r="M253" s="36"/>
      <c r="N253" s="34"/>
    </row>
    <row r="254" spans="3:14" s="33" customFormat="1" ht="15" customHeight="1" x14ac:dyDescent="0.3">
      <c r="C254" s="34"/>
      <c r="K254" s="35"/>
      <c r="L254" s="35"/>
      <c r="M254" s="36"/>
      <c r="N254" s="34"/>
    </row>
    <row r="255" spans="3:14" s="33" customFormat="1" ht="15" customHeight="1" x14ac:dyDescent="0.3">
      <c r="C255" s="34"/>
      <c r="K255" s="35"/>
      <c r="L255" s="35"/>
      <c r="M255" s="36"/>
      <c r="N255" s="34"/>
    </row>
    <row r="256" spans="3:14" s="33" customFormat="1" ht="15" customHeight="1" x14ac:dyDescent="0.3">
      <c r="C256" s="34"/>
      <c r="K256" s="35"/>
      <c r="L256" s="35"/>
      <c r="M256" s="36"/>
      <c r="N256" s="34"/>
    </row>
    <row r="257" spans="3:14" s="33" customFormat="1" ht="15" customHeight="1" x14ac:dyDescent="0.3">
      <c r="C257" s="34"/>
      <c r="K257" s="35"/>
      <c r="L257" s="35"/>
      <c r="M257" s="36"/>
      <c r="N257" s="34"/>
    </row>
    <row r="258" spans="3:14" s="33" customFormat="1" ht="15" customHeight="1" x14ac:dyDescent="0.3">
      <c r="C258" s="34"/>
      <c r="K258" s="35"/>
      <c r="L258" s="35"/>
      <c r="M258" s="36"/>
      <c r="N258" s="34"/>
    </row>
    <row r="259" spans="3:14" s="33" customFormat="1" ht="15" customHeight="1" x14ac:dyDescent="0.3">
      <c r="C259" s="34"/>
      <c r="K259" s="35"/>
      <c r="L259" s="35"/>
      <c r="M259" s="36"/>
      <c r="N259" s="34"/>
    </row>
    <row r="260" spans="3:14" s="33" customFormat="1" ht="15" customHeight="1" x14ac:dyDescent="0.3">
      <c r="C260" s="34"/>
      <c r="K260" s="35"/>
      <c r="L260" s="35"/>
      <c r="M260" s="36"/>
      <c r="N260" s="34"/>
    </row>
    <row r="261" spans="3:14" s="33" customFormat="1" ht="15" customHeight="1" x14ac:dyDescent="0.3">
      <c r="C261" s="34"/>
      <c r="K261" s="35"/>
      <c r="L261" s="35"/>
      <c r="M261" s="36"/>
      <c r="N261" s="34"/>
    </row>
    <row r="262" spans="3:14" s="33" customFormat="1" ht="15" customHeight="1" x14ac:dyDescent="0.3">
      <c r="C262" s="34"/>
      <c r="K262" s="35"/>
      <c r="L262" s="35"/>
      <c r="M262" s="36"/>
      <c r="N262" s="34"/>
    </row>
    <row r="263" spans="3:14" s="33" customFormat="1" ht="15" customHeight="1" x14ac:dyDescent="0.3">
      <c r="C263" s="34"/>
      <c r="K263" s="35"/>
      <c r="L263" s="35"/>
      <c r="M263" s="36"/>
      <c r="N263" s="34"/>
    </row>
    <row r="264" spans="3:14" s="33" customFormat="1" ht="15" customHeight="1" x14ac:dyDescent="0.3">
      <c r="C264" s="34"/>
      <c r="K264" s="35"/>
      <c r="L264" s="35"/>
      <c r="M264" s="36"/>
      <c r="N264" s="34"/>
    </row>
    <row r="265" spans="3:14" s="33" customFormat="1" ht="15" customHeight="1" x14ac:dyDescent="0.3">
      <c r="C265" s="34"/>
      <c r="K265" s="35"/>
      <c r="L265" s="35"/>
      <c r="M265" s="36"/>
      <c r="N265" s="34"/>
    </row>
    <row r="266" spans="3:14" s="33" customFormat="1" ht="15" customHeight="1" x14ac:dyDescent="0.3">
      <c r="C266" s="34"/>
      <c r="K266" s="35"/>
      <c r="L266" s="35"/>
      <c r="M266" s="36"/>
      <c r="N266" s="34"/>
    </row>
    <row r="267" spans="3:14" s="33" customFormat="1" ht="15" customHeight="1" x14ac:dyDescent="0.3">
      <c r="C267" s="34"/>
      <c r="K267" s="35"/>
      <c r="L267" s="35"/>
      <c r="M267" s="36"/>
      <c r="N267" s="34"/>
    </row>
    <row r="268" spans="3:14" s="33" customFormat="1" ht="15" customHeight="1" x14ac:dyDescent="0.3">
      <c r="C268" s="34"/>
      <c r="K268" s="35"/>
      <c r="L268" s="35"/>
      <c r="M268" s="36"/>
      <c r="N268" s="34"/>
    </row>
    <row r="269" spans="3:14" s="33" customFormat="1" ht="15" customHeight="1" x14ac:dyDescent="0.3">
      <c r="C269" s="34"/>
      <c r="K269" s="35"/>
      <c r="L269" s="35"/>
      <c r="M269" s="36"/>
      <c r="N269" s="34"/>
    </row>
    <row r="270" spans="3:14" s="33" customFormat="1" ht="15" customHeight="1" x14ac:dyDescent="0.3">
      <c r="C270" s="34"/>
      <c r="K270" s="35"/>
      <c r="L270" s="35"/>
      <c r="M270" s="36"/>
      <c r="N270" s="34"/>
    </row>
    <row r="271" spans="3:14" s="33" customFormat="1" ht="15" customHeight="1" x14ac:dyDescent="0.3">
      <c r="C271" s="34"/>
      <c r="K271" s="35"/>
      <c r="L271" s="35"/>
      <c r="M271" s="36"/>
      <c r="N271" s="34"/>
    </row>
    <row r="272" spans="3:14" s="33" customFormat="1" ht="15" customHeight="1" x14ac:dyDescent="0.3">
      <c r="C272" s="34"/>
      <c r="K272" s="35"/>
      <c r="L272" s="35"/>
      <c r="M272" s="36"/>
      <c r="N272" s="34"/>
    </row>
    <row r="273" spans="3:14" s="33" customFormat="1" ht="15" customHeight="1" x14ac:dyDescent="0.3">
      <c r="C273" s="34"/>
      <c r="K273" s="35"/>
      <c r="L273" s="35"/>
      <c r="M273" s="36"/>
      <c r="N273" s="34"/>
    </row>
    <row r="274" spans="3:14" s="33" customFormat="1" ht="15" customHeight="1" x14ac:dyDescent="0.3">
      <c r="C274" s="34"/>
      <c r="K274" s="35"/>
      <c r="L274" s="35"/>
      <c r="M274" s="36"/>
      <c r="N274" s="34"/>
    </row>
    <row r="275" spans="3:14" s="33" customFormat="1" ht="15" customHeight="1" x14ac:dyDescent="0.3">
      <c r="C275" s="34"/>
      <c r="K275" s="35"/>
      <c r="L275" s="35"/>
      <c r="M275" s="36"/>
      <c r="N275" s="34"/>
    </row>
    <row r="276" spans="3:14" s="33" customFormat="1" ht="15" customHeight="1" x14ac:dyDescent="0.3">
      <c r="C276" s="34"/>
      <c r="K276" s="35"/>
      <c r="L276" s="35"/>
      <c r="M276" s="36"/>
      <c r="N276" s="34"/>
    </row>
    <row r="277" spans="3:14" s="33" customFormat="1" ht="15" customHeight="1" x14ac:dyDescent="0.3">
      <c r="C277" s="34"/>
      <c r="K277" s="35"/>
      <c r="L277" s="35"/>
      <c r="M277" s="36"/>
      <c r="N277" s="34"/>
    </row>
    <row r="278" spans="3:14" s="33" customFormat="1" ht="15" customHeight="1" x14ac:dyDescent="0.3">
      <c r="C278" s="34"/>
      <c r="K278" s="35"/>
      <c r="L278" s="35"/>
      <c r="M278" s="36"/>
      <c r="N278" s="34"/>
    </row>
    <row r="279" spans="3:14" s="33" customFormat="1" ht="15" customHeight="1" x14ac:dyDescent="0.3">
      <c r="C279" s="34"/>
      <c r="K279" s="35"/>
      <c r="L279" s="35"/>
      <c r="M279" s="36"/>
      <c r="N279" s="34"/>
    </row>
    <row r="280" spans="3:14" s="33" customFormat="1" ht="15" customHeight="1" x14ac:dyDescent="0.3">
      <c r="C280" s="34"/>
      <c r="K280" s="35"/>
      <c r="L280" s="35"/>
      <c r="M280" s="36"/>
      <c r="N280" s="34"/>
    </row>
    <row r="281" spans="3:14" s="33" customFormat="1" ht="15" customHeight="1" x14ac:dyDescent="0.3">
      <c r="C281" s="34"/>
      <c r="K281" s="35"/>
      <c r="L281" s="35"/>
      <c r="M281" s="36"/>
      <c r="N281" s="34"/>
    </row>
    <row r="282" spans="3:14" s="33" customFormat="1" ht="15" customHeight="1" x14ac:dyDescent="0.3">
      <c r="C282" s="34"/>
      <c r="K282" s="35"/>
      <c r="L282" s="35"/>
      <c r="M282" s="36"/>
      <c r="N282" s="34"/>
    </row>
    <row r="283" spans="3:14" s="33" customFormat="1" ht="15" customHeight="1" x14ac:dyDescent="0.3">
      <c r="C283" s="34"/>
      <c r="K283" s="35"/>
      <c r="L283" s="35"/>
      <c r="M283" s="36"/>
      <c r="N283" s="34"/>
    </row>
    <row r="284" spans="3:14" s="33" customFormat="1" ht="15" customHeight="1" x14ac:dyDescent="0.3">
      <c r="C284" s="34"/>
      <c r="K284" s="35"/>
      <c r="L284" s="35"/>
      <c r="M284" s="36"/>
      <c r="N284" s="34"/>
    </row>
    <row r="285" spans="3:14" s="33" customFormat="1" ht="15" customHeight="1" x14ac:dyDescent="0.3">
      <c r="C285" s="34"/>
      <c r="K285" s="35"/>
      <c r="L285" s="35"/>
      <c r="M285" s="36"/>
      <c r="N285" s="34"/>
    </row>
    <row r="286" spans="3:14" s="33" customFormat="1" ht="15" customHeight="1" x14ac:dyDescent="0.3">
      <c r="C286" s="34"/>
      <c r="K286" s="35"/>
      <c r="L286" s="35"/>
      <c r="M286" s="36"/>
      <c r="N286" s="34"/>
    </row>
    <row r="287" spans="3:14" s="33" customFormat="1" ht="15" customHeight="1" x14ac:dyDescent="0.3">
      <c r="C287" s="34"/>
      <c r="K287" s="35"/>
      <c r="L287" s="35"/>
      <c r="M287" s="36"/>
      <c r="N287" s="34"/>
    </row>
    <row r="288" spans="3:14" s="33" customFormat="1" ht="15" customHeight="1" x14ac:dyDescent="0.3">
      <c r="C288" s="34"/>
      <c r="K288" s="35"/>
      <c r="L288" s="35"/>
      <c r="M288" s="36"/>
      <c r="N288" s="34"/>
    </row>
    <row r="289" spans="3:14" s="33" customFormat="1" ht="15" customHeight="1" x14ac:dyDescent="0.3">
      <c r="C289" s="34"/>
      <c r="K289" s="35"/>
      <c r="L289" s="35"/>
      <c r="M289" s="36"/>
      <c r="N289" s="34"/>
    </row>
    <row r="290" spans="3:14" s="33" customFormat="1" ht="15" customHeight="1" x14ac:dyDescent="0.3">
      <c r="C290" s="34"/>
      <c r="K290" s="35"/>
      <c r="L290" s="35"/>
      <c r="M290" s="36"/>
      <c r="N290" s="34"/>
    </row>
    <row r="291" spans="3:14" s="33" customFormat="1" ht="15" customHeight="1" x14ac:dyDescent="0.3">
      <c r="C291" s="34"/>
      <c r="K291" s="35"/>
      <c r="L291" s="35"/>
      <c r="M291" s="36"/>
      <c r="N291" s="34"/>
    </row>
    <row r="292" spans="3:14" s="33" customFormat="1" ht="15" customHeight="1" x14ac:dyDescent="0.3">
      <c r="C292" s="34"/>
      <c r="K292" s="35"/>
      <c r="L292" s="35"/>
      <c r="M292" s="36"/>
      <c r="N292" s="34"/>
    </row>
    <row r="293" spans="3:14" s="33" customFormat="1" ht="15" customHeight="1" x14ac:dyDescent="0.3">
      <c r="C293" s="34"/>
      <c r="K293" s="35"/>
      <c r="L293" s="35"/>
      <c r="M293" s="36"/>
      <c r="N293" s="34"/>
    </row>
    <row r="294" spans="3:14" s="33" customFormat="1" ht="15" customHeight="1" x14ac:dyDescent="0.3">
      <c r="C294" s="34"/>
      <c r="K294" s="35"/>
      <c r="L294" s="35"/>
      <c r="M294" s="36"/>
      <c r="N294" s="34"/>
    </row>
    <row r="295" spans="3:14" s="33" customFormat="1" ht="15" customHeight="1" x14ac:dyDescent="0.3">
      <c r="C295" s="34"/>
      <c r="K295" s="35"/>
      <c r="L295" s="35"/>
      <c r="M295" s="36"/>
      <c r="N295" s="34"/>
    </row>
    <row r="296" spans="3:14" s="33" customFormat="1" ht="15" customHeight="1" x14ac:dyDescent="0.3">
      <c r="C296" s="34"/>
      <c r="K296" s="35"/>
      <c r="L296" s="35"/>
      <c r="M296" s="36"/>
      <c r="N296" s="34"/>
    </row>
    <row r="297" spans="3:14" s="33" customFormat="1" ht="15" customHeight="1" x14ac:dyDescent="0.3">
      <c r="C297" s="34"/>
      <c r="K297" s="35"/>
      <c r="L297" s="35"/>
      <c r="M297" s="36"/>
      <c r="N297" s="34"/>
    </row>
    <row r="298" spans="3:14" s="33" customFormat="1" ht="15" customHeight="1" x14ac:dyDescent="0.3">
      <c r="C298" s="34"/>
      <c r="K298" s="35"/>
      <c r="L298" s="35"/>
      <c r="M298" s="36"/>
      <c r="N298" s="34"/>
    </row>
    <row r="299" spans="3:14" s="33" customFormat="1" ht="15" customHeight="1" x14ac:dyDescent="0.3">
      <c r="C299" s="34"/>
      <c r="K299" s="35"/>
      <c r="L299" s="35"/>
      <c r="M299" s="36"/>
      <c r="N299" s="34"/>
    </row>
    <row r="300" spans="3:14" s="33" customFormat="1" ht="15" customHeight="1" x14ac:dyDescent="0.3">
      <c r="C300" s="34"/>
      <c r="K300" s="35"/>
      <c r="L300" s="35"/>
      <c r="M300" s="36"/>
      <c r="N300" s="34"/>
    </row>
    <row r="301" spans="3:14" s="33" customFormat="1" ht="15" customHeight="1" x14ac:dyDescent="0.3">
      <c r="C301" s="34"/>
      <c r="K301" s="35"/>
      <c r="L301" s="35"/>
      <c r="M301" s="36"/>
      <c r="N301" s="34"/>
    </row>
    <row r="302" spans="3:14" s="33" customFormat="1" ht="15" customHeight="1" x14ac:dyDescent="0.3">
      <c r="C302" s="34"/>
      <c r="K302" s="35"/>
      <c r="L302" s="35"/>
      <c r="M302" s="36"/>
      <c r="N302" s="34"/>
    </row>
    <row r="303" spans="3:14" s="33" customFormat="1" ht="15" customHeight="1" x14ac:dyDescent="0.3">
      <c r="C303" s="34"/>
      <c r="K303" s="35"/>
      <c r="L303" s="35"/>
      <c r="M303" s="36"/>
      <c r="N303" s="34"/>
    </row>
    <row r="304" spans="3:14" s="33" customFormat="1" ht="15" customHeight="1" x14ac:dyDescent="0.3">
      <c r="C304" s="34"/>
      <c r="K304" s="35"/>
      <c r="L304" s="35"/>
      <c r="M304" s="36"/>
      <c r="N304" s="34"/>
    </row>
    <row r="305" spans="3:14" s="33" customFormat="1" ht="15" customHeight="1" x14ac:dyDescent="0.3">
      <c r="C305" s="34"/>
      <c r="K305" s="35"/>
      <c r="L305" s="35"/>
      <c r="M305" s="36"/>
      <c r="N305" s="34"/>
    </row>
    <row r="306" spans="3:14" s="33" customFormat="1" ht="15" customHeight="1" x14ac:dyDescent="0.3">
      <c r="C306" s="34"/>
      <c r="K306" s="35"/>
      <c r="L306" s="35"/>
      <c r="M306" s="36"/>
      <c r="N306" s="34"/>
    </row>
    <row r="307" spans="3:14" s="33" customFormat="1" ht="15" customHeight="1" x14ac:dyDescent="0.3">
      <c r="C307" s="34"/>
      <c r="K307" s="35"/>
      <c r="L307" s="35"/>
      <c r="M307" s="36"/>
      <c r="N307" s="34"/>
    </row>
    <row r="308" spans="3:14" s="33" customFormat="1" ht="15" customHeight="1" x14ac:dyDescent="0.3">
      <c r="C308" s="34"/>
      <c r="K308" s="35"/>
      <c r="L308" s="35"/>
      <c r="M308" s="36"/>
      <c r="N308" s="34"/>
    </row>
    <row r="309" spans="3:14" s="33" customFormat="1" ht="15" customHeight="1" x14ac:dyDescent="0.3">
      <c r="C309" s="34"/>
      <c r="K309" s="35"/>
      <c r="L309" s="35"/>
      <c r="M309" s="36"/>
      <c r="N309" s="34"/>
    </row>
    <row r="310" spans="3:14" s="33" customFormat="1" ht="15" customHeight="1" x14ac:dyDescent="0.3">
      <c r="C310" s="34"/>
      <c r="K310" s="35"/>
      <c r="L310" s="35"/>
      <c r="M310" s="36"/>
      <c r="N310" s="34"/>
    </row>
    <row r="311" spans="3:14" s="33" customFormat="1" ht="15" customHeight="1" x14ac:dyDescent="0.3">
      <c r="C311" s="34"/>
      <c r="K311" s="35"/>
      <c r="L311" s="35"/>
      <c r="M311" s="36"/>
      <c r="N311" s="34"/>
    </row>
    <row r="312" spans="3:14" s="33" customFormat="1" ht="15" customHeight="1" x14ac:dyDescent="0.3">
      <c r="C312" s="34"/>
      <c r="K312" s="35"/>
      <c r="L312" s="35"/>
      <c r="M312" s="36"/>
      <c r="N312" s="34"/>
    </row>
    <row r="313" spans="3:14" s="33" customFormat="1" ht="15" customHeight="1" x14ac:dyDescent="0.3">
      <c r="C313" s="34"/>
      <c r="K313" s="35"/>
      <c r="L313" s="35"/>
      <c r="M313" s="36"/>
      <c r="N313" s="34"/>
    </row>
    <row r="314" spans="3:14" s="33" customFormat="1" ht="15" customHeight="1" x14ac:dyDescent="0.3">
      <c r="C314" s="34"/>
      <c r="K314" s="35"/>
      <c r="L314" s="35"/>
      <c r="M314" s="36"/>
      <c r="N314" s="34"/>
    </row>
    <row r="315" spans="3:14" s="33" customFormat="1" ht="15" customHeight="1" x14ac:dyDescent="0.3">
      <c r="C315" s="34"/>
      <c r="K315" s="35"/>
      <c r="L315" s="35"/>
      <c r="M315" s="36"/>
      <c r="N315" s="34"/>
    </row>
    <row r="316" spans="3:14" s="33" customFormat="1" ht="15" customHeight="1" x14ac:dyDescent="0.3">
      <c r="C316" s="34"/>
      <c r="K316" s="35"/>
      <c r="L316" s="35"/>
      <c r="M316" s="36"/>
      <c r="N316" s="34"/>
    </row>
    <row r="317" spans="3:14" s="33" customFormat="1" ht="15" customHeight="1" x14ac:dyDescent="0.3">
      <c r="C317" s="34"/>
      <c r="K317" s="35"/>
      <c r="L317" s="35"/>
      <c r="M317" s="36"/>
      <c r="N317" s="34"/>
    </row>
    <row r="318" spans="3:14" s="33" customFormat="1" ht="15" customHeight="1" x14ac:dyDescent="0.3">
      <c r="C318" s="34"/>
      <c r="K318" s="35"/>
      <c r="L318" s="35"/>
      <c r="M318" s="36"/>
      <c r="N318" s="34"/>
    </row>
    <row r="319" spans="3:14" s="33" customFormat="1" ht="15" customHeight="1" x14ac:dyDescent="0.3">
      <c r="C319" s="34"/>
      <c r="K319" s="35"/>
      <c r="L319" s="35"/>
      <c r="M319" s="36"/>
      <c r="N319" s="34"/>
    </row>
    <row r="320" spans="3:14" s="33" customFormat="1" ht="15" customHeight="1" x14ac:dyDescent="0.3">
      <c r="C320" s="34"/>
      <c r="K320" s="35"/>
      <c r="L320" s="35"/>
      <c r="M320" s="36"/>
      <c r="N320" s="34"/>
    </row>
    <row r="321" spans="3:14" s="33" customFormat="1" ht="15" customHeight="1" x14ac:dyDescent="0.3">
      <c r="C321" s="34"/>
      <c r="K321" s="35"/>
      <c r="L321" s="35"/>
      <c r="M321" s="36"/>
      <c r="N321" s="34"/>
    </row>
    <row r="322" spans="3:14" s="33" customFormat="1" ht="15" customHeight="1" x14ac:dyDescent="0.3">
      <c r="C322" s="34"/>
      <c r="K322" s="35"/>
      <c r="L322" s="35"/>
      <c r="M322" s="36"/>
      <c r="N322" s="34"/>
    </row>
    <row r="323" spans="3:14" s="33" customFormat="1" ht="15" customHeight="1" x14ac:dyDescent="0.3">
      <c r="C323" s="34"/>
      <c r="K323" s="35"/>
      <c r="L323" s="35"/>
      <c r="M323" s="36"/>
      <c r="N323" s="34"/>
    </row>
    <row r="324" spans="3:14" s="33" customFormat="1" ht="15" customHeight="1" x14ac:dyDescent="0.3">
      <c r="C324" s="34"/>
      <c r="K324" s="35"/>
      <c r="L324" s="35"/>
      <c r="M324" s="36"/>
      <c r="N324" s="34"/>
    </row>
    <row r="325" spans="3:14" s="33" customFormat="1" ht="15" customHeight="1" x14ac:dyDescent="0.3">
      <c r="C325" s="34"/>
      <c r="K325" s="35"/>
      <c r="L325" s="35"/>
      <c r="M325" s="36"/>
      <c r="N325" s="34"/>
    </row>
    <row r="326" spans="3:14" s="33" customFormat="1" ht="15" customHeight="1" x14ac:dyDescent="0.3">
      <c r="C326" s="34"/>
      <c r="K326" s="35"/>
      <c r="L326" s="35"/>
      <c r="M326" s="36"/>
      <c r="N326" s="34"/>
    </row>
    <row r="327" spans="3:14" s="33" customFormat="1" ht="15" customHeight="1" x14ac:dyDescent="0.3">
      <c r="C327" s="34"/>
      <c r="K327" s="35"/>
      <c r="L327" s="35"/>
      <c r="M327" s="36"/>
      <c r="N327" s="34"/>
    </row>
    <row r="328" spans="3:14" s="33" customFormat="1" ht="15" customHeight="1" x14ac:dyDescent="0.3">
      <c r="C328" s="34"/>
      <c r="K328" s="35"/>
      <c r="L328" s="35"/>
      <c r="M328" s="36"/>
      <c r="N328" s="34"/>
    </row>
    <row r="329" spans="3:14" s="33" customFormat="1" ht="15" customHeight="1" x14ac:dyDescent="0.3">
      <c r="C329" s="34"/>
      <c r="K329" s="35"/>
      <c r="L329" s="35"/>
      <c r="M329" s="36"/>
      <c r="N329" s="34"/>
    </row>
    <row r="330" spans="3:14" s="33" customFormat="1" ht="15" customHeight="1" x14ac:dyDescent="0.3">
      <c r="C330" s="34"/>
      <c r="K330" s="35"/>
      <c r="L330" s="35"/>
      <c r="M330" s="36"/>
      <c r="N330" s="34"/>
    </row>
    <row r="331" spans="3:14" s="33" customFormat="1" ht="15" customHeight="1" x14ac:dyDescent="0.3">
      <c r="C331" s="34"/>
      <c r="K331" s="35"/>
      <c r="L331" s="35"/>
      <c r="M331" s="36"/>
      <c r="N331" s="34"/>
    </row>
    <row r="332" spans="3:14" s="33" customFormat="1" ht="15" customHeight="1" x14ac:dyDescent="0.3">
      <c r="C332" s="34"/>
      <c r="K332" s="35"/>
      <c r="L332" s="35"/>
      <c r="M332" s="36"/>
      <c r="N332" s="34"/>
    </row>
    <row r="333" spans="3:14" s="33" customFormat="1" ht="15" customHeight="1" x14ac:dyDescent="0.3">
      <c r="C333" s="34"/>
      <c r="K333" s="35"/>
      <c r="L333" s="35"/>
      <c r="M333" s="36"/>
      <c r="N333" s="34"/>
    </row>
    <row r="334" spans="3:14" s="33" customFormat="1" ht="15" customHeight="1" x14ac:dyDescent="0.3">
      <c r="C334" s="34"/>
      <c r="K334" s="35"/>
      <c r="L334" s="35"/>
      <c r="M334" s="36"/>
      <c r="N334" s="34"/>
    </row>
    <row r="335" spans="3:14" s="33" customFormat="1" ht="15" customHeight="1" x14ac:dyDescent="0.3">
      <c r="C335" s="34"/>
      <c r="K335" s="35"/>
      <c r="L335" s="35"/>
      <c r="M335" s="36"/>
      <c r="N335" s="34"/>
    </row>
    <row r="336" spans="3:14" s="33" customFormat="1" ht="15" customHeight="1" x14ac:dyDescent="0.3">
      <c r="C336" s="34"/>
      <c r="K336" s="35"/>
      <c r="L336" s="35"/>
      <c r="M336" s="36"/>
      <c r="N336" s="34"/>
    </row>
    <row r="337" spans="3:14" s="33" customFormat="1" ht="15" customHeight="1" x14ac:dyDescent="0.3">
      <c r="C337" s="34"/>
      <c r="K337" s="35"/>
      <c r="L337" s="35"/>
      <c r="M337" s="36"/>
      <c r="N337" s="34"/>
    </row>
    <row r="338" spans="3:14" s="33" customFormat="1" ht="15" customHeight="1" x14ac:dyDescent="0.3">
      <c r="C338" s="34"/>
      <c r="K338" s="35"/>
      <c r="L338" s="35"/>
      <c r="M338" s="36"/>
      <c r="N338" s="34"/>
    </row>
    <row r="339" spans="3:14" s="33" customFormat="1" ht="15" customHeight="1" x14ac:dyDescent="0.3">
      <c r="C339" s="34"/>
      <c r="K339" s="35"/>
      <c r="L339" s="35"/>
      <c r="M339" s="36"/>
      <c r="N339" s="34"/>
    </row>
    <row r="340" spans="3:14" s="33" customFormat="1" ht="15" customHeight="1" x14ac:dyDescent="0.3">
      <c r="C340" s="34"/>
      <c r="K340" s="35"/>
      <c r="L340" s="35"/>
      <c r="M340" s="36"/>
      <c r="N340" s="34"/>
    </row>
    <row r="341" spans="3:14" s="33" customFormat="1" ht="15" customHeight="1" x14ac:dyDescent="0.3">
      <c r="C341" s="34"/>
      <c r="K341" s="35"/>
      <c r="L341" s="35"/>
      <c r="M341" s="36"/>
      <c r="N341" s="34"/>
    </row>
    <row r="342" spans="3:14" s="33" customFormat="1" ht="15" customHeight="1" x14ac:dyDescent="0.3">
      <c r="C342" s="34"/>
      <c r="K342" s="35"/>
      <c r="L342" s="35"/>
      <c r="M342" s="36"/>
      <c r="N342" s="34"/>
    </row>
    <row r="343" spans="3:14" s="33" customFormat="1" ht="15" customHeight="1" x14ac:dyDescent="0.3">
      <c r="C343" s="34"/>
      <c r="K343" s="35"/>
      <c r="L343" s="35"/>
      <c r="M343" s="36"/>
      <c r="N343" s="34"/>
    </row>
    <row r="344" spans="3:14" s="33" customFormat="1" ht="15" customHeight="1" x14ac:dyDescent="0.3">
      <c r="C344" s="34"/>
      <c r="K344" s="35"/>
      <c r="L344" s="35"/>
      <c r="M344" s="36"/>
      <c r="N344" s="34"/>
    </row>
    <row r="345" spans="3:14" s="33" customFormat="1" ht="15" customHeight="1" x14ac:dyDescent="0.3">
      <c r="C345" s="34"/>
      <c r="K345" s="35"/>
      <c r="L345" s="35"/>
      <c r="M345" s="36"/>
      <c r="N345" s="34"/>
    </row>
    <row r="346" spans="3:14" s="33" customFormat="1" ht="15" customHeight="1" x14ac:dyDescent="0.3">
      <c r="C346" s="34"/>
      <c r="K346" s="35"/>
      <c r="L346" s="35"/>
      <c r="M346" s="36"/>
      <c r="N346" s="34"/>
    </row>
    <row r="347" spans="3:14" s="33" customFormat="1" ht="15" customHeight="1" x14ac:dyDescent="0.3">
      <c r="C347" s="34"/>
      <c r="K347" s="35"/>
      <c r="L347" s="35"/>
      <c r="M347" s="36"/>
      <c r="N347" s="34"/>
    </row>
    <row r="348" spans="3:14" s="33" customFormat="1" ht="15" customHeight="1" x14ac:dyDescent="0.3">
      <c r="C348" s="34"/>
      <c r="K348" s="35"/>
      <c r="L348" s="35"/>
      <c r="M348" s="36"/>
      <c r="N348" s="34"/>
    </row>
    <row r="349" spans="3:14" s="33" customFormat="1" ht="15" customHeight="1" x14ac:dyDescent="0.3">
      <c r="C349" s="34"/>
      <c r="K349" s="35"/>
      <c r="L349" s="35"/>
      <c r="M349" s="36"/>
      <c r="N349" s="34"/>
    </row>
    <row r="350" spans="3:14" s="33" customFormat="1" ht="15" customHeight="1" x14ac:dyDescent="0.3">
      <c r="C350" s="34"/>
      <c r="K350" s="35"/>
      <c r="L350" s="35"/>
      <c r="M350" s="36"/>
      <c r="N350" s="34"/>
    </row>
    <row r="351" spans="3:14" s="33" customFormat="1" ht="15" customHeight="1" x14ac:dyDescent="0.3">
      <c r="C351" s="34"/>
      <c r="K351" s="35"/>
      <c r="L351" s="35"/>
      <c r="M351" s="36"/>
      <c r="N351" s="34"/>
    </row>
    <row r="352" spans="3:14" s="33" customFormat="1" ht="15" customHeight="1" x14ac:dyDescent="0.3">
      <c r="C352" s="34"/>
      <c r="K352" s="35"/>
      <c r="L352" s="35"/>
      <c r="M352" s="36"/>
      <c r="N352" s="34"/>
    </row>
    <row r="353" spans="3:14" s="33" customFormat="1" ht="15" customHeight="1" x14ac:dyDescent="0.3">
      <c r="C353" s="34"/>
      <c r="K353" s="35"/>
      <c r="L353" s="35"/>
      <c r="M353" s="36"/>
      <c r="N353" s="34"/>
    </row>
    <row r="354" spans="3:14" s="33" customFormat="1" ht="15" customHeight="1" x14ac:dyDescent="0.3">
      <c r="C354" s="34"/>
      <c r="K354" s="35"/>
      <c r="L354" s="35"/>
      <c r="M354" s="36"/>
      <c r="N354" s="34"/>
    </row>
    <row r="355" spans="3:14" s="33" customFormat="1" ht="15" customHeight="1" x14ac:dyDescent="0.3">
      <c r="C355" s="34"/>
      <c r="K355" s="35"/>
      <c r="L355" s="35"/>
      <c r="M355" s="36"/>
      <c r="N355" s="34"/>
    </row>
    <row r="356" spans="3:14" s="33" customFormat="1" ht="15" customHeight="1" x14ac:dyDescent="0.3">
      <c r="C356" s="34"/>
      <c r="K356" s="35"/>
      <c r="L356" s="35"/>
      <c r="M356" s="36"/>
      <c r="N356" s="34"/>
    </row>
    <row r="357" spans="3:14" s="33" customFormat="1" ht="15" customHeight="1" x14ac:dyDescent="0.3">
      <c r="C357" s="34"/>
      <c r="K357" s="35"/>
      <c r="L357" s="35"/>
      <c r="M357" s="36"/>
      <c r="N357" s="34"/>
    </row>
    <row r="358" spans="3:14" s="33" customFormat="1" ht="15" customHeight="1" x14ac:dyDescent="0.3">
      <c r="C358" s="34"/>
      <c r="K358" s="35"/>
      <c r="L358" s="35"/>
      <c r="M358" s="36"/>
      <c r="N358" s="34"/>
    </row>
    <row r="359" spans="3:14" s="33" customFormat="1" ht="15" customHeight="1" x14ac:dyDescent="0.3">
      <c r="C359" s="34"/>
      <c r="K359" s="35"/>
      <c r="L359" s="35"/>
      <c r="M359" s="36"/>
      <c r="N359" s="34"/>
    </row>
    <row r="360" spans="3:14" s="33" customFormat="1" ht="15" customHeight="1" x14ac:dyDescent="0.3">
      <c r="C360" s="34"/>
      <c r="K360" s="35"/>
      <c r="L360" s="35"/>
      <c r="M360" s="36"/>
      <c r="N360" s="34"/>
    </row>
    <row r="361" spans="3:14" s="33" customFormat="1" ht="15" customHeight="1" x14ac:dyDescent="0.3">
      <c r="C361" s="34"/>
      <c r="K361" s="35"/>
      <c r="L361" s="35"/>
      <c r="M361" s="36"/>
      <c r="N361" s="34"/>
    </row>
    <row r="362" spans="3:14" s="33" customFormat="1" ht="15" customHeight="1" x14ac:dyDescent="0.3">
      <c r="C362" s="34"/>
      <c r="K362" s="35"/>
      <c r="L362" s="35"/>
      <c r="M362" s="36"/>
      <c r="N362" s="34"/>
    </row>
    <row r="363" spans="3:14" s="33" customFormat="1" ht="15" customHeight="1" x14ac:dyDescent="0.3">
      <c r="C363" s="34"/>
      <c r="K363" s="35"/>
      <c r="L363" s="35"/>
      <c r="M363" s="36"/>
      <c r="N363" s="34"/>
    </row>
    <row r="364" spans="3:14" s="33" customFormat="1" ht="15" customHeight="1" x14ac:dyDescent="0.3">
      <c r="C364" s="34"/>
      <c r="K364" s="35"/>
      <c r="L364" s="35"/>
      <c r="M364" s="36"/>
      <c r="N364" s="34"/>
    </row>
    <row r="365" spans="3:14" s="33" customFormat="1" ht="15" customHeight="1" x14ac:dyDescent="0.3">
      <c r="C365" s="34"/>
      <c r="K365" s="35"/>
      <c r="L365" s="35"/>
      <c r="M365" s="36"/>
      <c r="N365" s="34"/>
    </row>
    <row r="366" spans="3:14" s="33" customFormat="1" ht="15" customHeight="1" x14ac:dyDescent="0.3">
      <c r="C366" s="34"/>
      <c r="K366" s="35"/>
      <c r="L366" s="35"/>
      <c r="M366" s="36"/>
      <c r="N366" s="34"/>
    </row>
    <row r="367" spans="3:14" s="33" customFormat="1" ht="15" customHeight="1" x14ac:dyDescent="0.3">
      <c r="C367" s="34"/>
      <c r="K367" s="35"/>
      <c r="L367" s="35"/>
      <c r="M367" s="36"/>
      <c r="N367" s="34"/>
    </row>
    <row r="368" spans="3:14" s="33" customFormat="1" ht="15" customHeight="1" x14ac:dyDescent="0.3">
      <c r="C368" s="34"/>
      <c r="K368" s="35"/>
      <c r="L368" s="35"/>
      <c r="M368" s="36"/>
      <c r="N368" s="34"/>
    </row>
    <row r="369" spans="3:14" s="33" customFormat="1" ht="15" customHeight="1" x14ac:dyDescent="0.3">
      <c r="C369" s="34"/>
      <c r="K369" s="35"/>
      <c r="L369" s="35"/>
      <c r="M369" s="36"/>
      <c r="N369" s="34"/>
    </row>
    <row r="370" spans="3:14" s="33" customFormat="1" ht="15" customHeight="1" x14ac:dyDescent="0.3">
      <c r="C370" s="34"/>
      <c r="K370" s="35"/>
      <c r="L370" s="35"/>
      <c r="M370" s="36"/>
      <c r="N370" s="34"/>
    </row>
    <row r="371" spans="3:14" s="33" customFormat="1" ht="15" customHeight="1" x14ac:dyDescent="0.3">
      <c r="C371" s="34"/>
      <c r="K371" s="35"/>
      <c r="L371" s="35"/>
      <c r="M371" s="36"/>
      <c r="N371" s="34"/>
    </row>
    <row r="372" spans="3:14" s="33" customFormat="1" ht="15" customHeight="1" x14ac:dyDescent="0.3">
      <c r="C372" s="34"/>
      <c r="K372" s="35"/>
      <c r="L372" s="35"/>
      <c r="M372" s="36"/>
      <c r="N372" s="34"/>
    </row>
    <row r="373" spans="3:14" s="33" customFormat="1" ht="15" customHeight="1" x14ac:dyDescent="0.3">
      <c r="C373" s="34"/>
      <c r="K373" s="35"/>
      <c r="L373" s="35"/>
      <c r="M373" s="36"/>
      <c r="N373" s="34"/>
    </row>
    <row r="374" spans="3:14" s="33" customFormat="1" ht="15" customHeight="1" x14ac:dyDescent="0.3">
      <c r="C374" s="34"/>
      <c r="K374" s="35"/>
      <c r="L374" s="35"/>
      <c r="M374" s="36"/>
      <c r="N374" s="34"/>
    </row>
    <row r="375" spans="3:14" s="33" customFormat="1" ht="15" customHeight="1" x14ac:dyDescent="0.3">
      <c r="C375" s="34"/>
      <c r="K375" s="35"/>
      <c r="L375" s="35"/>
      <c r="M375" s="36"/>
      <c r="N375" s="34"/>
    </row>
    <row r="376" spans="3:14" s="33" customFormat="1" ht="15" customHeight="1" x14ac:dyDescent="0.3">
      <c r="C376" s="34"/>
      <c r="K376" s="35"/>
      <c r="L376" s="35"/>
      <c r="M376" s="36"/>
      <c r="N376" s="34"/>
    </row>
    <row r="377" spans="3:14" s="33" customFormat="1" ht="15" customHeight="1" x14ac:dyDescent="0.3">
      <c r="C377" s="34"/>
      <c r="K377" s="35"/>
      <c r="L377" s="35"/>
      <c r="M377" s="36"/>
      <c r="N377" s="34"/>
    </row>
    <row r="378" spans="3:14" s="33" customFormat="1" ht="15" customHeight="1" x14ac:dyDescent="0.3">
      <c r="C378" s="34"/>
      <c r="K378" s="35"/>
      <c r="L378" s="35"/>
      <c r="M378" s="36"/>
      <c r="N378" s="34"/>
    </row>
    <row r="379" spans="3:14" s="33" customFormat="1" ht="15" customHeight="1" x14ac:dyDescent="0.3">
      <c r="C379" s="34"/>
      <c r="K379" s="35"/>
      <c r="L379" s="35"/>
      <c r="M379" s="36"/>
      <c r="N379" s="34"/>
    </row>
    <row r="380" spans="3:14" s="33" customFormat="1" ht="15" customHeight="1" x14ac:dyDescent="0.3">
      <c r="C380" s="34"/>
      <c r="K380" s="35"/>
      <c r="L380" s="35"/>
      <c r="M380" s="36"/>
      <c r="N380" s="34"/>
    </row>
    <row r="381" spans="3:14" s="33" customFormat="1" ht="15" customHeight="1" x14ac:dyDescent="0.3">
      <c r="C381" s="34"/>
      <c r="K381" s="35"/>
      <c r="L381" s="35"/>
      <c r="M381" s="36"/>
      <c r="N381" s="34"/>
    </row>
    <row r="382" spans="3:14" s="33" customFormat="1" ht="15" customHeight="1" x14ac:dyDescent="0.3">
      <c r="C382" s="34"/>
      <c r="K382" s="35"/>
      <c r="L382" s="35"/>
      <c r="M382" s="36"/>
      <c r="N382" s="34"/>
    </row>
    <row r="383" spans="3:14" s="33" customFormat="1" ht="15" customHeight="1" x14ac:dyDescent="0.3">
      <c r="C383" s="34"/>
      <c r="K383" s="35"/>
      <c r="L383" s="35"/>
      <c r="M383" s="36"/>
      <c r="N383" s="34"/>
    </row>
    <row r="384" spans="3:14" s="33" customFormat="1" ht="15" customHeight="1" x14ac:dyDescent="0.3">
      <c r="C384" s="34"/>
      <c r="K384" s="35"/>
      <c r="L384" s="35"/>
      <c r="M384" s="36"/>
      <c r="N384" s="34"/>
    </row>
    <row r="385" spans="3:14" s="33" customFormat="1" ht="15" customHeight="1" x14ac:dyDescent="0.3">
      <c r="C385" s="34"/>
      <c r="K385" s="35"/>
      <c r="L385" s="35"/>
      <c r="M385" s="36"/>
      <c r="N385" s="34"/>
    </row>
    <row r="386" spans="3:14" s="33" customFormat="1" ht="15" customHeight="1" x14ac:dyDescent="0.3">
      <c r="C386" s="34"/>
      <c r="K386" s="35"/>
      <c r="L386" s="35"/>
      <c r="M386" s="36"/>
      <c r="N386" s="34"/>
    </row>
    <row r="387" spans="3:14" s="33" customFormat="1" ht="15" customHeight="1" x14ac:dyDescent="0.3">
      <c r="C387" s="34"/>
      <c r="K387" s="35"/>
      <c r="L387" s="35"/>
      <c r="M387" s="36"/>
      <c r="N387" s="34"/>
    </row>
    <row r="388" spans="3:14" s="33" customFormat="1" ht="15" customHeight="1" x14ac:dyDescent="0.3">
      <c r="C388" s="34"/>
      <c r="K388" s="35"/>
      <c r="L388" s="35"/>
      <c r="M388" s="36"/>
      <c r="N388" s="34"/>
    </row>
    <row r="389" spans="3:14" s="33" customFormat="1" ht="15" customHeight="1" x14ac:dyDescent="0.3">
      <c r="C389" s="34"/>
      <c r="K389" s="35"/>
      <c r="L389" s="35"/>
      <c r="M389" s="36"/>
      <c r="N389" s="34"/>
    </row>
    <row r="390" spans="3:14" s="33" customFormat="1" ht="15" customHeight="1" x14ac:dyDescent="0.3">
      <c r="C390" s="34"/>
      <c r="K390" s="35"/>
      <c r="L390" s="35"/>
      <c r="M390" s="36"/>
      <c r="N390" s="34"/>
    </row>
    <row r="391" spans="3:14" s="33" customFormat="1" ht="15" customHeight="1" x14ac:dyDescent="0.3">
      <c r="C391" s="34"/>
      <c r="K391" s="35"/>
      <c r="L391" s="35"/>
      <c r="M391" s="36"/>
      <c r="N391" s="34"/>
    </row>
    <row r="392" spans="3:14" s="33" customFormat="1" ht="15" customHeight="1" x14ac:dyDescent="0.3">
      <c r="C392" s="34"/>
      <c r="K392" s="35"/>
      <c r="L392" s="35"/>
      <c r="M392" s="36"/>
      <c r="N392" s="34"/>
    </row>
    <row r="393" spans="3:14" s="33" customFormat="1" ht="15" customHeight="1" x14ac:dyDescent="0.3">
      <c r="C393" s="34"/>
      <c r="K393" s="35"/>
      <c r="L393" s="35"/>
      <c r="M393" s="36"/>
      <c r="N393" s="34"/>
    </row>
    <row r="394" spans="3:14" s="33" customFormat="1" ht="15" customHeight="1" x14ac:dyDescent="0.3">
      <c r="C394" s="34"/>
      <c r="K394" s="35"/>
      <c r="L394" s="35"/>
      <c r="M394" s="36"/>
      <c r="N394" s="34"/>
    </row>
    <row r="395" spans="3:14" s="33" customFormat="1" ht="15" customHeight="1" x14ac:dyDescent="0.3">
      <c r="C395" s="34"/>
      <c r="K395" s="35"/>
      <c r="L395" s="35"/>
      <c r="M395" s="36"/>
      <c r="N395" s="34"/>
    </row>
    <row r="396" spans="3:14" s="33" customFormat="1" ht="15" customHeight="1" x14ac:dyDescent="0.3">
      <c r="C396" s="34"/>
      <c r="K396" s="35"/>
      <c r="L396" s="35"/>
      <c r="M396" s="36"/>
      <c r="N396" s="34"/>
    </row>
    <row r="397" spans="3:14" s="33" customFormat="1" ht="15" customHeight="1" x14ac:dyDescent="0.3">
      <c r="C397" s="34"/>
      <c r="K397" s="35"/>
      <c r="L397" s="35"/>
      <c r="M397" s="36"/>
      <c r="N397" s="34"/>
    </row>
    <row r="398" spans="3:14" s="33" customFormat="1" ht="15" customHeight="1" x14ac:dyDescent="0.3">
      <c r="C398" s="34"/>
      <c r="K398" s="35"/>
      <c r="L398" s="35"/>
      <c r="M398" s="36"/>
      <c r="N398" s="34"/>
    </row>
    <row r="399" spans="3:14" s="33" customFormat="1" ht="15" customHeight="1" x14ac:dyDescent="0.3">
      <c r="C399" s="34"/>
      <c r="K399" s="35"/>
      <c r="L399" s="35"/>
      <c r="M399" s="36"/>
      <c r="N399" s="34"/>
    </row>
    <row r="400" spans="3:14" s="33" customFormat="1" ht="15" customHeight="1" x14ac:dyDescent="0.3">
      <c r="C400" s="34"/>
      <c r="K400" s="35"/>
      <c r="L400" s="35"/>
      <c r="M400" s="36"/>
      <c r="N400" s="34"/>
    </row>
    <row r="401" spans="3:14" s="33" customFormat="1" ht="15" customHeight="1" x14ac:dyDescent="0.3">
      <c r="C401" s="34"/>
      <c r="K401" s="35"/>
      <c r="L401" s="35"/>
      <c r="M401" s="36"/>
      <c r="N401" s="34"/>
    </row>
    <row r="402" spans="3:14" s="33" customFormat="1" ht="15" customHeight="1" x14ac:dyDescent="0.3">
      <c r="C402" s="34"/>
      <c r="K402" s="35"/>
      <c r="L402" s="35"/>
      <c r="M402" s="36"/>
      <c r="N402" s="34"/>
    </row>
    <row r="403" spans="3:14" s="33" customFormat="1" ht="15" customHeight="1" x14ac:dyDescent="0.3">
      <c r="C403" s="34"/>
      <c r="K403" s="35"/>
      <c r="L403" s="35"/>
      <c r="M403" s="36"/>
      <c r="N403" s="34"/>
    </row>
    <row r="404" spans="3:14" s="33" customFormat="1" ht="15" customHeight="1" x14ac:dyDescent="0.3">
      <c r="C404" s="34"/>
      <c r="K404" s="35"/>
      <c r="L404" s="35"/>
      <c r="M404" s="36"/>
      <c r="N404" s="34"/>
    </row>
    <row r="405" spans="3:14" s="33" customFormat="1" ht="15" customHeight="1" x14ac:dyDescent="0.3">
      <c r="C405" s="34"/>
      <c r="K405" s="35"/>
      <c r="L405" s="35"/>
      <c r="M405" s="36"/>
      <c r="N405" s="34"/>
    </row>
    <row r="406" spans="3:14" s="33" customFormat="1" ht="15" customHeight="1" x14ac:dyDescent="0.3">
      <c r="C406" s="34"/>
      <c r="K406" s="35"/>
      <c r="L406" s="35"/>
      <c r="M406" s="36"/>
      <c r="N406" s="34"/>
    </row>
    <row r="407" spans="3:14" s="33" customFormat="1" ht="15" customHeight="1" x14ac:dyDescent="0.3">
      <c r="C407" s="34"/>
      <c r="K407" s="35"/>
      <c r="L407" s="35"/>
      <c r="M407" s="36"/>
      <c r="N407" s="34"/>
    </row>
    <row r="408" spans="3:14" s="33" customFormat="1" ht="15" customHeight="1" x14ac:dyDescent="0.3">
      <c r="C408" s="34"/>
      <c r="K408" s="35"/>
      <c r="L408" s="35"/>
      <c r="M408" s="36"/>
      <c r="N408" s="34"/>
    </row>
    <row r="409" spans="3:14" s="33" customFormat="1" ht="15" customHeight="1" x14ac:dyDescent="0.3">
      <c r="C409" s="34"/>
      <c r="K409" s="35"/>
      <c r="L409" s="35"/>
      <c r="M409" s="36"/>
      <c r="N409" s="34"/>
    </row>
    <row r="410" spans="3:14" s="33" customFormat="1" ht="15" customHeight="1" x14ac:dyDescent="0.3">
      <c r="C410" s="34"/>
      <c r="K410" s="35"/>
      <c r="L410" s="35"/>
      <c r="M410" s="36"/>
      <c r="N410" s="34"/>
    </row>
    <row r="411" spans="3:14" s="33" customFormat="1" ht="15" customHeight="1" x14ac:dyDescent="0.3">
      <c r="C411" s="34"/>
      <c r="K411" s="35"/>
      <c r="L411" s="35"/>
      <c r="M411" s="36"/>
      <c r="N411" s="34"/>
    </row>
    <row r="412" spans="3:14" s="33" customFormat="1" ht="15" customHeight="1" x14ac:dyDescent="0.3">
      <c r="C412" s="34"/>
      <c r="K412" s="35"/>
      <c r="L412" s="35"/>
      <c r="M412" s="36"/>
      <c r="N412" s="34"/>
    </row>
    <row r="413" spans="3:14" s="33" customFormat="1" ht="15" customHeight="1" x14ac:dyDescent="0.3">
      <c r="C413" s="34"/>
      <c r="K413" s="35"/>
      <c r="L413" s="35"/>
      <c r="M413" s="36"/>
      <c r="N413" s="34"/>
    </row>
    <row r="414" spans="3:14" s="33" customFormat="1" ht="15" customHeight="1" x14ac:dyDescent="0.3">
      <c r="C414" s="34"/>
      <c r="K414" s="35"/>
      <c r="L414" s="35"/>
      <c r="M414" s="36"/>
      <c r="N414" s="34"/>
    </row>
    <row r="415" spans="3:14" s="33" customFormat="1" ht="15" customHeight="1" x14ac:dyDescent="0.3">
      <c r="C415" s="34"/>
      <c r="K415" s="35"/>
      <c r="L415" s="35"/>
      <c r="M415" s="36"/>
      <c r="N415" s="34"/>
    </row>
    <row r="416" spans="3:14" s="33" customFormat="1" ht="15" customHeight="1" x14ac:dyDescent="0.3">
      <c r="C416" s="34"/>
      <c r="K416" s="35"/>
      <c r="L416" s="35"/>
      <c r="M416" s="36"/>
      <c r="N416" s="34"/>
    </row>
    <row r="417" spans="3:14" s="33" customFormat="1" ht="15" customHeight="1" x14ac:dyDescent="0.3">
      <c r="C417" s="34"/>
      <c r="K417" s="35"/>
      <c r="L417" s="35"/>
      <c r="M417" s="36"/>
      <c r="N417" s="34"/>
    </row>
    <row r="418" spans="3:14" s="33" customFormat="1" ht="15" customHeight="1" x14ac:dyDescent="0.3">
      <c r="C418" s="34"/>
      <c r="K418" s="35"/>
      <c r="L418" s="35"/>
      <c r="M418" s="36"/>
      <c r="N418" s="34"/>
    </row>
    <row r="419" spans="3:14" s="33" customFormat="1" ht="15" customHeight="1" x14ac:dyDescent="0.3">
      <c r="C419" s="34"/>
      <c r="K419" s="35"/>
      <c r="L419" s="35"/>
      <c r="M419" s="36"/>
      <c r="N419" s="34"/>
    </row>
    <row r="420" spans="3:14" s="33" customFormat="1" ht="15" customHeight="1" x14ac:dyDescent="0.3">
      <c r="C420" s="34"/>
      <c r="K420" s="35"/>
      <c r="L420" s="35"/>
      <c r="M420" s="36"/>
      <c r="N420" s="34"/>
    </row>
    <row r="421" spans="3:14" s="33" customFormat="1" ht="15" customHeight="1" x14ac:dyDescent="0.3">
      <c r="C421" s="34"/>
      <c r="K421" s="35"/>
      <c r="L421" s="35"/>
      <c r="M421" s="36"/>
      <c r="N421" s="34"/>
    </row>
    <row r="422" spans="3:14" s="33" customFormat="1" ht="15" customHeight="1" x14ac:dyDescent="0.3">
      <c r="C422" s="34"/>
      <c r="K422" s="35"/>
      <c r="L422" s="35"/>
      <c r="M422" s="36"/>
      <c r="N422" s="34"/>
    </row>
    <row r="423" spans="3:14" s="33" customFormat="1" ht="15" customHeight="1" x14ac:dyDescent="0.3">
      <c r="C423" s="34"/>
      <c r="K423" s="35"/>
      <c r="L423" s="35"/>
      <c r="M423" s="36"/>
      <c r="N423" s="34"/>
    </row>
    <row r="424" spans="3:14" s="33" customFormat="1" ht="15" customHeight="1" x14ac:dyDescent="0.3">
      <c r="C424" s="34"/>
      <c r="K424" s="35"/>
      <c r="L424" s="35"/>
      <c r="M424" s="36"/>
      <c r="N424" s="34"/>
    </row>
    <row r="425" spans="3:14" s="33" customFormat="1" ht="15" customHeight="1" x14ac:dyDescent="0.3">
      <c r="C425" s="34"/>
      <c r="K425" s="35"/>
      <c r="L425" s="35"/>
      <c r="M425" s="36"/>
      <c r="N425" s="34"/>
    </row>
    <row r="426" spans="3:14" s="33" customFormat="1" ht="15" customHeight="1" x14ac:dyDescent="0.3">
      <c r="C426" s="34"/>
      <c r="K426" s="35"/>
      <c r="L426" s="35"/>
      <c r="M426" s="36"/>
      <c r="N426" s="34"/>
    </row>
    <row r="427" spans="3:14" s="33" customFormat="1" ht="15" customHeight="1" x14ac:dyDescent="0.3">
      <c r="C427" s="34"/>
      <c r="K427" s="35"/>
      <c r="L427" s="35"/>
      <c r="M427" s="36"/>
      <c r="N427" s="34"/>
    </row>
    <row r="428" spans="3:14" s="33" customFormat="1" ht="15" customHeight="1" x14ac:dyDescent="0.3">
      <c r="C428" s="34"/>
      <c r="K428" s="35"/>
      <c r="L428" s="35"/>
      <c r="M428" s="36"/>
      <c r="N428" s="34"/>
    </row>
    <row r="429" spans="3:14" s="33" customFormat="1" ht="15" customHeight="1" x14ac:dyDescent="0.3">
      <c r="C429" s="34"/>
      <c r="K429" s="35"/>
      <c r="L429" s="35"/>
      <c r="M429" s="36"/>
      <c r="N429" s="34"/>
    </row>
    <row r="430" spans="3:14" s="33" customFormat="1" ht="15" customHeight="1" x14ac:dyDescent="0.3">
      <c r="C430" s="34"/>
      <c r="K430" s="35"/>
      <c r="L430" s="35"/>
      <c r="M430" s="36"/>
      <c r="N430" s="34"/>
    </row>
    <row r="431" spans="3:14" s="33" customFormat="1" ht="15" customHeight="1" x14ac:dyDescent="0.3">
      <c r="C431" s="34"/>
      <c r="K431" s="35"/>
      <c r="L431" s="35"/>
      <c r="M431" s="36"/>
      <c r="N431" s="34"/>
    </row>
    <row r="432" spans="3:14" s="33" customFormat="1" ht="15" customHeight="1" x14ac:dyDescent="0.3">
      <c r="C432" s="34"/>
      <c r="K432" s="35"/>
      <c r="L432" s="35"/>
      <c r="M432" s="36"/>
      <c r="N432" s="34"/>
    </row>
    <row r="433" spans="3:14" s="33" customFormat="1" ht="15" customHeight="1" x14ac:dyDescent="0.3">
      <c r="C433" s="34"/>
      <c r="K433" s="35"/>
      <c r="L433" s="35"/>
      <c r="M433" s="36"/>
      <c r="N433" s="34"/>
    </row>
    <row r="434" spans="3:14" s="33" customFormat="1" ht="15" customHeight="1" x14ac:dyDescent="0.3">
      <c r="C434" s="34"/>
      <c r="K434" s="35"/>
      <c r="L434" s="35"/>
      <c r="M434" s="36"/>
      <c r="N434" s="34"/>
    </row>
    <row r="435" spans="3:14" s="33" customFormat="1" ht="15" customHeight="1" x14ac:dyDescent="0.3">
      <c r="C435" s="34"/>
      <c r="K435" s="35"/>
      <c r="L435" s="35"/>
      <c r="M435" s="36"/>
      <c r="N435" s="34"/>
    </row>
    <row r="436" spans="3:14" s="33" customFormat="1" ht="15" customHeight="1" x14ac:dyDescent="0.3">
      <c r="C436" s="34"/>
      <c r="K436" s="35"/>
      <c r="L436" s="35"/>
      <c r="M436" s="36"/>
      <c r="N436" s="34"/>
    </row>
    <row r="437" spans="3:14" s="33" customFormat="1" ht="15" customHeight="1" x14ac:dyDescent="0.3">
      <c r="C437" s="34"/>
      <c r="K437" s="35"/>
      <c r="L437" s="35"/>
      <c r="M437" s="36"/>
      <c r="N437" s="34"/>
    </row>
    <row r="438" spans="3:14" s="33" customFormat="1" ht="15" customHeight="1" x14ac:dyDescent="0.3">
      <c r="C438" s="34"/>
      <c r="K438" s="35"/>
      <c r="L438" s="35"/>
      <c r="M438" s="36"/>
      <c r="N438" s="34"/>
    </row>
    <row r="439" spans="3:14" s="33" customFormat="1" ht="15" customHeight="1" x14ac:dyDescent="0.3">
      <c r="C439" s="34"/>
      <c r="K439" s="35"/>
      <c r="L439" s="35"/>
      <c r="M439" s="36"/>
      <c r="N439" s="34"/>
    </row>
    <row r="440" spans="3:14" s="33" customFormat="1" ht="15" customHeight="1" x14ac:dyDescent="0.3">
      <c r="C440" s="34"/>
      <c r="K440" s="35"/>
      <c r="L440" s="35"/>
      <c r="M440" s="36"/>
      <c r="N440" s="34"/>
    </row>
    <row r="441" spans="3:14" s="33" customFormat="1" ht="15" customHeight="1" x14ac:dyDescent="0.3">
      <c r="C441" s="34"/>
      <c r="K441" s="35"/>
      <c r="L441" s="35"/>
      <c r="M441" s="36"/>
      <c r="N441" s="34"/>
    </row>
    <row r="442" spans="3:14" s="33" customFormat="1" ht="15" customHeight="1" x14ac:dyDescent="0.3">
      <c r="C442" s="34"/>
      <c r="K442" s="35"/>
      <c r="L442" s="35"/>
      <c r="M442" s="36"/>
      <c r="N442" s="34"/>
    </row>
    <row r="443" spans="3:14" s="33" customFormat="1" ht="15" customHeight="1" x14ac:dyDescent="0.3">
      <c r="C443" s="34"/>
      <c r="K443" s="35"/>
      <c r="L443" s="35"/>
      <c r="M443" s="36"/>
      <c r="N443" s="34"/>
    </row>
    <row r="444" spans="3:14" s="33" customFormat="1" ht="15" customHeight="1" x14ac:dyDescent="0.3">
      <c r="C444" s="34"/>
      <c r="K444" s="35"/>
      <c r="L444" s="35"/>
      <c r="M444" s="36"/>
      <c r="N444" s="34"/>
    </row>
    <row r="445" spans="3:14" s="33" customFormat="1" ht="15" customHeight="1" x14ac:dyDescent="0.3">
      <c r="C445" s="34"/>
      <c r="K445" s="35"/>
      <c r="L445" s="35"/>
      <c r="M445" s="36"/>
      <c r="N445" s="34"/>
    </row>
    <row r="446" spans="3:14" s="33" customFormat="1" ht="15" customHeight="1" x14ac:dyDescent="0.3">
      <c r="C446" s="34"/>
      <c r="K446" s="35"/>
      <c r="L446" s="35"/>
      <c r="M446" s="36"/>
      <c r="N446" s="34"/>
    </row>
    <row r="447" spans="3:14" s="33" customFormat="1" ht="15" customHeight="1" x14ac:dyDescent="0.3">
      <c r="C447" s="34"/>
      <c r="K447" s="35"/>
      <c r="L447" s="35"/>
      <c r="M447" s="36"/>
      <c r="N447" s="34"/>
    </row>
    <row r="448" spans="3:14" s="33" customFormat="1" ht="15" customHeight="1" x14ac:dyDescent="0.3">
      <c r="C448" s="34"/>
      <c r="K448" s="35"/>
      <c r="L448" s="35"/>
      <c r="M448" s="36"/>
      <c r="N448" s="34"/>
    </row>
    <row r="449" spans="3:14" s="33" customFormat="1" ht="15" customHeight="1" x14ac:dyDescent="0.3">
      <c r="C449" s="34"/>
      <c r="K449" s="35"/>
      <c r="L449" s="35"/>
      <c r="M449" s="36"/>
      <c r="N449" s="34"/>
    </row>
    <row r="450" spans="3:14" s="33" customFormat="1" ht="15" customHeight="1" x14ac:dyDescent="0.3">
      <c r="C450" s="34"/>
      <c r="K450" s="35"/>
      <c r="L450" s="35"/>
      <c r="M450" s="36"/>
      <c r="N450" s="34"/>
    </row>
    <row r="451" spans="3:14" s="33" customFormat="1" ht="15" customHeight="1" x14ac:dyDescent="0.3">
      <c r="C451" s="34"/>
      <c r="K451" s="35"/>
      <c r="L451" s="35"/>
      <c r="M451" s="36"/>
      <c r="N451" s="34"/>
    </row>
    <row r="452" spans="3:14" s="33" customFormat="1" ht="15" customHeight="1" x14ac:dyDescent="0.3">
      <c r="C452" s="34"/>
      <c r="K452" s="35"/>
      <c r="L452" s="35"/>
      <c r="M452" s="36"/>
      <c r="N452" s="34"/>
    </row>
    <row r="453" spans="3:14" s="33" customFormat="1" ht="15" customHeight="1" x14ac:dyDescent="0.3">
      <c r="C453" s="34"/>
      <c r="K453" s="35"/>
      <c r="L453" s="35"/>
      <c r="M453" s="36"/>
      <c r="N453" s="34"/>
    </row>
    <row r="454" spans="3:14" s="33" customFormat="1" ht="15" customHeight="1" x14ac:dyDescent="0.3">
      <c r="C454" s="34"/>
      <c r="K454" s="35"/>
      <c r="L454" s="35"/>
      <c r="M454" s="36"/>
      <c r="N454" s="34"/>
    </row>
    <row r="455" spans="3:14" s="33" customFormat="1" ht="15" customHeight="1" x14ac:dyDescent="0.3">
      <c r="C455" s="34"/>
      <c r="K455" s="35"/>
      <c r="L455" s="35"/>
      <c r="M455" s="36"/>
      <c r="N455" s="34"/>
    </row>
    <row r="456" spans="3:14" s="33" customFormat="1" ht="15" customHeight="1" x14ac:dyDescent="0.3">
      <c r="C456" s="34"/>
      <c r="K456" s="35"/>
      <c r="L456" s="35"/>
      <c r="M456" s="36"/>
      <c r="N456" s="34"/>
    </row>
    <row r="457" spans="3:14" s="33" customFormat="1" ht="15" customHeight="1" x14ac:dyDescent="0.3">
      <c r="C457" s="34"/>
      <c r="K457" s="35"/>
      <c r="L457" s="35"/>
      <c r="M457" s="36"/>
      <c r="N457" s="34"/>
    </row>
    <row r="458" spans="3:14" s="33" customFormat="1" ht="15" customHeight="1" x14ac:dyDescent="0.3">
      <c r="C458" s="34"/>
      <c r="K458" s="35"/>
      <c r="L458" s="35"/>
      <c r="M458" s="36"/>
      <c r="N458" s="34"/>
    </row>
    <row r="459" spans="3:14" s="33" customFormat="1" ht="15" customHeight="1" x14ac:dyDescent="0.3">
      <c r="C459" s="34"/>
      <c r="K459" s="35"/>
      <c r="L459" s="35"/>
      <c r="M459" s="36"/>
      <c r="N459" s="34"/>
    </row>
    <row r="460" spans="3:14" s="33" customFormat="1" ht="15" customHeight="1" x14ac:dyDescent="0.3">
      <c r="C460" s="34"/>
      <c r="K460" s="35"/>
      <c r="L460" s="35"/>
      <c r="M460" s="36"/>
      <c r="N460" s="34"/>
    </row>
    <row r="461" spans="3:14" s="33" customFormat="1" ht="15" customHeight="1" x14ac:dyDescent="0.3">
      <c r="C461" s="34"/>
      <c r="K461" s="35"/>
      <c r="L461" s="35"/>
      <c r="M461" s="36"/>
      <c r="N461" s="34"/>
    </row>
    <row r="462" spans="3:14" s="33" customFormat="1" ht="15" customHeight="1" x14ac:dyDescent="0.3">
      <c r="C462" s="34"/>
      <c r="K462" s="35"/>
      <c r="L462" s="35"/>
      <c r="M462" s="36"/>
      <c r="N462" s="34"/>
    </row>
    <row r="463" spans="3:14" s="33" customFormat="1" ht="15" customHeight="1" x14ac:dyDescent="0.3">
      <c r="C463" s="34"/>
      <c r="K463" s="35"/>
      <c r="L463" s="35"/>
      <c r="M463" s="36"/>
      <c r="N463" s="34"/>
    </row>
    <row r="464" spans="3:14" s="33" customFormat="1" ht="15" customHeight="1" x14ac:dyDescent="0.3">
      <c r="C464" s="34"/>
      <c r="K464" s="35"/>
      <c r="L464" s="35"/>
      <c r="M464" s="36"/>
      <c r="N464" s="34"/>
    </row>
    <row r="465" spans="3:14" s="33" customFormat="1" ht="15" customHeight="1" x14ac:dyDescent="0.3">
      <c r="C465" s="34"/>
      <c r="K465" s="35"/>
      <c r="L465" s="35"/>
      <c r="M465" s="36"/>
      <c r="N465" s="34"/>
    </row>
    <row r="466" spans="3:14" s="33" customFormat="1" ht="15" customHeight="1" x14ac:dyDescent="0.3">
      <c r="C466" s="34"/>
      <c r="K466" s="35"/>
      <c r="L466" s="35"/>
      <c r="M466" s="36"/>
      <c r="N466" s="34"/>
    </row>
    <row r="467" spans="3:14" s="33" customFormat="1" ht="15" customHeight="1" x14ac:dyDescent="0.3">
      <c r="C467" s="34"/>
      <c r="K467" s="35"/>
      <c r="L467" s="35"/>
      <c r="M467" s="36"/>
      <c r="N467" s="34"/>
    </row>
    <row r="468" spans="3:14" s="33" customFormat="1" ht="15" customHeight="1" x14ac:dyDescent="0.3">
      <c r="C468" s="34"/>
      <c r="K468" s="35"/>
      <c r="L468" s="35"/>
      <c r="M468" s="36"/>
      <c r="N468" s="34"/>
    </row>
    <row r="469" spans="3:14" s="33" customFormat="1" ht="15" customHeight="1" x14ac:dyDescent="0.3">
      <c r="C469" s="34"/>
      <c r="K469" s="35"/>
      <c r="L469" s="35"/>
      <c r="M469" s="36"/>
      <c r="N469" s="34"/>
    </row>
    <row r="470" spans="3:14" s="33" customFormat="1" ht="15" customHeight="1" x14ac:dyDescent="0.3">
      <c r="C470" s="34"/>
      <c r="K470" s="35"/>
      <c r="L470" s="35"/>
      <c r="M470" s="36"/>
      <c r="N470" s="34"/>
    </row>
    <row r="471" spans="3:14" s="33" customFormat="1" ht="15" customHeight="1" x14ac:dyDescent="0.3">
      <c r="C471" s="34"/>
      <c r="K471" s="35"/>
      <c r="L471" s="35"/>
      <c r="M471" s="36"/>
      <c r="N471" s="34"/>
    </row>
    <row r="472" spans="3:14" s="33" customFormat="1" ht="15" customHeight="1" x14ac:dyDescent="0.3">
      <c r="C472" s="34"/>
      <c r="K472" s="35"/>
      <c r="L472" s="35"/>
      <c r="M472" s="36"/>
      <c r="N472" s="34"/>
    </row>
    <row r="473" spans="3:14" s="33" customFormat="1" ht="15" customHeight="1" x14ac:dyDescent="0.3">
      <c r="C473" s="34"/>
      <c r="K473" s="35"/>
      <c r="L473" s="35"/>
      <c r="M473" s="36"/>
      <c r="N473" s="34"/>
    </row>
    <row r="474" spans="3:14" s="33" customFormat="1" ht="15" customHeight="1" x14ac:dyDescent="0.3">
      <c r="C474" s="34"/>
      <c r="K474" s="35"/>
      <c r="L474" s="35"/>
      <c r="M474" s="36"/>
      <c r="N474" s="34"/>
    </row>
    <row r="475" spans="3:14" s="33" customFormat="1" ht="15" customHeight="1" x14ac:dyDescent="0.3">
      <c r="C475" s="34"/>
      <c r="K475" s="35"/>
      <c r="L475" s="35"/>
      <c r="M475" s="36"/>
      <c r="N475" s="34"/>
    </row>
    <row r="476" spans="3:14" s="33" customFormat="1" ht="15" customHeight="1" x14ac:dyDescent="0.3">
      <c r="C476" s="34"/>
      <c r="K476" s="35"/>
      <c r="L476" s="35"/>
      <c r="M476" s="36"/>
      <c r="N476" s="34"/>
    </row>
    <row r="477" spans="3:14" s="33" customFormat="1" ht="15" customHeight="1" x14ac:dyDescent="0.3">
      <c r="C477" s="34"/>
      <c r="K477" s="35"/>
      <c r="L477" s="35"/>
      <c r="M477" s="36"/>
      <c r="N477" s="34"/>
    </row>
    <row r="478" spans="3:14" s="33" customFormat="1" ht="15" customHeight="1" x14ac:dyDescent="0.3">
      <c r="C478" s="34"/>
      <c r="K478" s="35"/>
      <c r="L478" s="35"/>
      <c r="M478" s="36"/>
      <c r="N478" s="34"/>
    </row>
    <row r="479" spans="3:14" s="33" customFormat="1" ht="15" customHeight="1" x14ac:dyDescent="0.3">
      <c r="C479" s="34"/>
      <c r="K479" s="35"/>
      <c r="L479" s="35"/>
      <c r="M479" s="36"/>
      <c r="N479" s="34"/>
    </row>
    <row r="480" spans="3:14" s="33" customFormat="1" ht="15" customHeight="1" x14ac:dyDescent="0.3">
      <c r="C480" s="34"/>
      <c r="K480" s="35"/>
      <c r="L480" s="35"/>
      <c r="M480" s="36"/>
      <c r="N480" s="34"/>
    </row>
    <row r="481" spans="3:14" s="33" customFormat="1" ht="15" customHeight="1" x14ac:dyDescent="0.3">
      <c r="C481" s="34"/>
      <c r="K481" s="35"/>
      <c r="L481" s="35"/>
      <c r="M481" s="36"/>
      <c r="N481" s="34"/>
    </row>
    <row r="482" spans="3:14" s="33" customFormat="1" ht="15" customHeight="1" x14ac:dyDescent="0.3">
      <c r="C482" s="34"/>
      <c r="K482" s="35"/>
      <c r="L482" s="35"/>
      <c r="M482" s="36"/>
      <c r="N482" s="34"/>
    </row>
    <row r="483" spans="3:14" s="33" customFormat="1" ht="15" customHeight="1" x14ac:dyDescent="0.3">
      <c r="C483" s="34"/>
      <c r="K483" s="35"/>
      <c r="L483" s="35"/>
      <c r="M483" s="36"/>
      <c r="N483" s="34"/>
    </row>
    <row r="484" spans="3:14" s="33" customFormat="1" ht="15" customHeight="1" x14ac:dyDescent="0.3">
      <c r="C484" s="34"/>
      <c r="K484" s="35"/>
      <c r="L484" s="35"/>
      <c r="M484" s="36"/>
      <c r="N484" s="34"/>
    </row>
    <row r="485" spans="3:14" s="33" customFormat="1" ht="15" customHeight="1" x14ac:dyDescent="0.3">
      <c r="C485" s="34"/>
      <c r="K485" s="35"/>
      <c r="L485" s="35"/>
      <c r="M485" s="36"/>
      <c r="N485" s="34"/>
    </row>
    <row r="486" spans="3:14" s="33" customFormat="1" ht="15" customHeight="1" x14ac:dyDescent="0.3">
      <c r="C486" s="34"/>
      <c r="K486" s="35"/>
      <c r="L486" s="35"/>
      <c r="M486" s="36"/>
      <c r="N486" s="34"/>
    </row>
    <row r="487" spans="3:14" s="33" customFormat="1" ht="15" customHeight="1" x14ac:dyDescent="0.3">
      <c r="C487" s="34"/>
      <c r="K487" s="35"/>
      <c r="L487" s="35"/>
      <c r="M487" s="36"/>
      <c r="N487" s="34"/>
    </row>
    <row r="488" spans="3:14" s="33" customFormat="1" ht="15" customHeight="1" x14ac:dyDescent="0.3">
      <c r="C488" s="34"/>
      <c r="K488" s="35"/>
      <c r="L488" s="35"/>
      <c r="M488" s="36"/>
      <c r="N488" s="34"/>
    </row>
    <row r="489" spans="3:14" s="33" customFormat="1" ht="15" customHeight="1" x14ac:dyDescent="0.3">
      <c r="C489" s="34"/>
      <c r="K489" s="35"/>
      <c r="L489" s="35"/>
      <c r="M489" s="36"/>
      <c r="N489" s="34"/>
    </row>
    <row r="490" spans="3:14" s="33" customFormat="1" ht="15" customHeight="1" x14ac:dyDescent="0.3">
      <c r="C490" s="34"/>
      <c r="K490" s="35"/>
      <c r="L490" s="35"/>
      <c r="M490" s="36"/>
      <c r="N490" s="34"/>
    </row>
    <row r="491" spans="3:14" s="33" customFormat="1" ht="15" customHeight="1" x14ac:dyDescent="0.3">
      <c r="C491" s="34"/>
      <c r="K491" s="35"/>
      <c r="L491" s="35"/>
      <c r="M491" s="36"/>
      <c r="N491" s="34"/>
    </row>
    <row r="492" spans="3:14" s="33" customFormat="1" ht="15" customHeight="1" x14ac:dyDescent="0.3">
      <c r="C492" s="34"/>
      <c r="K492" s="35"/>
      <c r="L492" s="35"/>
      <c r="M492" s="36"/>
      <c r="N492" s="34"/>
    </row>
    <row r="493" spans="3:14" s="33" customFormat="1" ht="15" customHeight="1" x14ac:dyDescent="0.3">
      <c r="C493" s="34"/>
      <c r="K493" s="35"/>
      <c r="L493" s="35"/>
      <c r="M493" s="36"/>
      <c r="N493" s="34"/>
    </row>
    <row r="494" spans="3:14" s="33" customFormat="1" ht="15" customHeight="1" x14ac:dyDescent="0.3">
      <c r="C494" s="34"/>
      <c r="K494" s="35"/>
      <c r="L494" s="35"/>
      <c r="M494" s="36"/>
      <c r="N494" s="34"/>
    </row>
    <row r="495" spans="3:14" s="33" customFormat="1" ht="15" customHeight="1" x14ac:dyDescent="0.3">
      <c r="C495" s="34"/>
      <c r="K495" s="35"/>
      <c r="L495" s="35"/>
      <c r="M495" s="36"/>
      <c r="N495" s="34"/>
    </row>
    <row r="496" spans="3:14" s="33" customFormat="1" ht="15" customHeight="1" x14ac:dyDescent="0.3">
      <c r="C496" s="34"/>
      <c r="K496" s="35"/>
      <c r="L496" s="35"/>
      <c r="M496" s="36"/>
      <c r="N496" s="34"/>
    </row>
    <row r="497" spans="3:14" s="33" customFormat="1" ht="15" customHeight="1" x14ac:dyDescent="0.3">
      <c r="C497" s="34"/>
      <c r="K497" s="35"/>
      <c r="L497" s="35"/>
      <c r="M497" s="36"/>
      <c r="N497" s="34"/>
    </row>
  </sheetData>
  <conditionalFormatting sqref="A2:A49">
    <cfRule type="cellIs" dxfId="11" priority="10" stopIfTrue="1" operator="between">
      <formula>200</formula>
      <formula>219</formula>
    </cfRule>
    <cfRule type="cellIs" dxfId="10" priority="11" stopIfTrue="1" operator="between">
      <formula>220</formula>
      <formula>249</formula>
    </cfRule>
    <cfRule type="cellIs" dxfId="9" priority="12" stopIfTrue="1" operator="between">
      <formula>250</formula>
      <formula>300</formula>
    </cfRule>
  </conditionalFormatting>
  <conditionalFormatting sqref="A50:A96">
    <cfRule type="cellIs" dxfId="8" priority="7" stopIfTrue="1" operator="between">
      <formula>200</formula>
      <formula>219</formula>
    </cfRule>
    <cfRule type="cellIs" dxfId="7" priority="8" stopIfTrue="1" operator="between">
      <formula>220</formula>
      <formula>249</formula>
    </cfRule>
    <cfRule type="cellIs" dxfId="6" priority="9" stopIfTrue="1" operator="between">
      <formula>250</formula>
      <formula>300</formula>
    </cfRule>
  </conditionalFormatting>
  <conditionalFormatting sqref="E2:J96">
    <cfRule type="top10" dxfId="5" priority="4" rank="1"/>
    <cfRule type="cellIs" dxfId="4" priority="5" operator="greaterThan">
      <formula>249</formula>
    </cfRule>
    <cfRule type="cellIs" dxfId="3" priority="6" operator="greaterThan">
      <formula>199</formula>
    </cfRule>
  </conditionalFormatting>
  <conditionalFormatting sqref="B2">
    <cfRule type="duplicateValues" dxfId="2" priority="3"/>
  </conditionalFormatting>
  <conditionalFormatting sqref="B3:B96">
    <cfRule type="duplicateValues" dxfId="1" priority="2"/>
  </conditionalFormatting>
  <conditionalFormatting sqref="N2:N96">
    <cfRule type="cellIs" dxfId="0" priority="1" operator="equal">
      <formula>1</formula>
    </cfRule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'[Czech Old School 2026 Verze 2.xlsx]Hráči'!#REF!</xm:f>
          </x14:formula1>
          <xm:sqref>B2:B96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2026-09-24T21:00:27Z</dcterms:modified>
</cp:coreProperties>
</file>