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10" tabRatio="589" activeTab="0"/>
  </bookViews>
  <sheets>
    <sheet name="Turnaj" sheetId="1" r:id="rId1"/>
    <sheet name="Všechny hry" sheetId="2" r:id="rId2"/>
    <sheet name="Los" sheetId="3" r:id="rId3"/>
    <sheet name="Roční žebříček" sheetId="4" r:id="rId4"/>
  </sheets>
  <definedNames>
    <definedName name="_xlfn.AGGREGATE" hidden="1">#NAME?</definedName>
    <definedName name="_xlfn.ANCHORARRAY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<sst xmlns="http://schemas.openxmlformats.org/spreadsheetml/2006/main" count="299" uniqueCount="90">
  <si>
    <t>K2</t>
  </si>
  <si>
    <t>K1</t>
  </si>
  <si>
    <t>K3</t>
  </si>
  <si>
    <t>K4</t>
  </si>
  <si>
    <t>F1</t>
  </si>
  <si>
    <t>F2</t>
  </si>
  <si>
    <t>Čistý součet</t>
  </si>
  <si>
    <t>Lencová Anežka</t>
  </si>
  <si>
    <t>Soušek Milan</t>
  </si>
  <si>
    <t>Poř.</t>
  </si>
  <si>
    <t>Příjmení, jméno</t>
  </si>
  <si>
    <t>HDC Sa</t>
  </si>
  <si>
    <t>Součet</t>
  </si>
  <si>
    <t>Průměr</t>
  </si>
  <si>
    <t>Součet s HDC</t>
  </si>
  <si>
    <t>re</t>
  </si>
  <si>
    <t>Konečné pořadí</t>
  </si>
  <si>
    <t>Finále</t>
  </si>
  <si>
    <t>Max hra</t>
  </si>
  <si>
    <t>Zapletalová Jiřina</t>
  </si>
  <si>
    <t>Brokešová Anna</t>
  </si>
  <si>
    <t>Soukupová Dana</t>
  </si>
  <si>
    <t>HDC Ž 8</t>
  </si>
  <si>
    <t>Štefková Eva</t>
  </si>
  <si>
    <t>Matera Lubomír</t>
  </si>
  <si>
    <t>Krejčí Jarmila st.</t>
  </si>
  <si>
    <t>Velek Stanislav</t>
  </si>
  <si>
    <t>Pankivová Božena</t>
  </si>
  <si>
    <t>Nádvorník Pavel</t>
  </si>
  <si>
    <t>HDC Sen</t>
  </si>
  <si>
    <t>Harašta Jiří</t>
  </si>
  <si>
    <t>Pitaš Vladimír</t>
  </si>
  <si>
    <t>Hasník Vít</t>
  </si>
  <si>
    <t>Mlčák František</t>
  </si>
  <si>
    <t>Zelinková Irena</t>
  </si>
  <si>
    <t>Počet startů</t>
  </si>
  <si>
    <t>body</t>
  </si>
  <si>
    <t>pořadí</t>
  </si>
  <si>
    <t>Dvořáková Magdalena</t>
  </si>
  <si>
    <t>Mlčáková Jana</t>
  </si>
  <si>
    <t>Lébrová Jana</t>
  </si>
  <si>
    <t>Hráč</t>
  </si>
  <si>
    <t>Kolář František</t>
  </si>
  <si>
    <t>Hrdlička Vladislav</t>
  </si>
  <si>
    <t>Fojtíková Ivana</t>
  </si>
  <si>
    <t>Brokeš František st.</t>
  </si>
  <si>
    <t>Kapustová Dagmar</t>
  </si>
  <si>
    <t>Surán Ondrej</t>
  </si>
  <si>
    <t>Min hra</t>
  </si>
  <si>
    <t>Kvalifikace</t>
  </si>
  <si>
    <t xml:space="preserve">Nejvyšší hra: </t>
  </si>
  <si>
    <t>Bodování za pořadí</t>
  </si>
  <si>
    <r>
      <t>Roční žebříček</t>
    </r>
    <r>
      <rPr>
        <sz val="12"/>
        <color indexed="8"/>
        <rFont val="Verdana"/>
        <family val="2"/>
      </rPr>
      <t xml:space="preserve">                  Z 8 turnajů se započítává 6 s lepším pořadím</t>
    </r>
  </si>
  <si>
    <t>26.08.</t>
  </si>
  <si>
    <t>K5</t>
  </si>
  <si>
    <t>K6</t>
  </si>
  <si>
    <t>Body do roku</t>
  </si>
  <si>
    <t>Losování</t>
  </si>
  <si>
    <t>MIN hra</t>
  </si>
  <si>
    <t>MAX hra</t>
  </si>
  <si>
    <t>Appeltauer Jiří</t>
  </si>
  <si>
    <t>Appeltauerová Eva</t>
  </si>
  <si>
    <t>Schůt Ladislav</t>
  </si>
  <si>
    <t>Kč</t>
  </si>
  <si>
    <t>hráčů</t>
  </si>
  <si>
    <t>Ondřej Surán</t>
  </si>
  <si>
    <t>Čistý součet 5 her</t>
  </si>
  <si>
    <t>Čistý průměr 6 her</t>
  </si>
  <si>
    <t>Součet 5 her s HDC</t>
  </si>
  <si>
    <t>Denní průměr (všechny hry)</t>
  </si>
  <si>
    <t>Poř. po kval.</t>
  </si>
  <si>
    <t>František Kolář, Jana Lébrová, Stanislav Velek</t>
  </si>
  <si>
    <t>Výherci</t>
  </si>
  <si>
    <t>číslo</t>
  </si>
  <si>
    <t>datum</t>
  </si>
  <si>
    <t>HDC</t>
  </si>
  <si>
    <t>Senior Exkluziv 23-24</t>
  </si>
  <si>
    <t>F3</t>
  </si>
  <si>
    <t>23.09.</t>
  </si>
  <si>
    <t>13.01.</t>
  </si>
  <si>
    <t>17.02.</t>
  </si>
  <si>
    <t>16.02.</t>
  </si>
  <si>
    <t>13.04.</t>
  </si>
  <si>
    <t>11.05.</t>
  </si>
  <si>
    <t>Havlíček Zdeněk st.</t>
  </si>
  <si>
    <t>+ 25% kval.</t>
  </si>
  <si>
    <t>nikdo</t>
  </si>
  <si>
    <t>-</t>
  </si>
  <si>
    <t>RE Pitaš Vladimír</t>
  </si>
  <si>
    <t>17.11.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</si>
</sst>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9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1"/>
      <name val="Book Antiqua"/>
      <family val="1"/>
    </font>
    <font>
      <b/>
      <sz val="12"/>
      <color indexed="10"/>
      <name val="Verdana"/>
      <family val="2"/>
    </font>
    <font>
      <u val="single"/>
      <sz val="8.5"/>
      <color indexed="36"/>
      <name val="Verdana"/>
      <family val="2"/>
    </font>
    <font>
      <sz val="12"/>
      <name val="Verdana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1"/>
      <name val="Verdana"/>
      <family val="2"/>
    </font>
    <font>
      <b/>
      <sz val="11"/>
      <name val="Verdana"/>
      <family val="2"/>
    </font>
    <font>
      <sz val="12"/>
      <color indexed="8"/>
      <name val="Verdana"/>
      <family val="2"/>
    </font>
    <font>
      <sz val="16"/>
      <name val="Verdana"/>
      <family val="2"/>
    </font>
    <font>
      <b/>
      <sz val="12"/>
      <color indexed="10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Verdana"/>
      <family val="2"/>
    </font>
    <font>
      <sz val="14"/>
      <color indexed="8"/>
      <name val="Book Antiqua"/>
      <family val="1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Book Antiqua"/>
      <family val="1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55"/>
      <name val="Verdana"/>
      <family val="2"/>
    </font>
    <font>
      <sz val="12"/>
      <color indexed="8"/>
      <name val="Book Antiqua"/>
      <family val="1"/>
    </font>
    <font>
      <sz val="12"/>
      <color indexed="55"/>
      <name val="Book Antiqua"/>
      <family val="1"/>
    </font>
    <font>
      <sz val="11"/>
      <color indexed="8"/>
      <name val="Book Antiqua"/>
      <family val="1"/>
    </font>
    <font>
      <sz val="11"/>
      <color indexed="8"/>
      <name val="Verdana"/>
      <family val="2"/>
    </font>
    <font>
      <b/>
      <sz val="16"/>
      <color indexed="10"/>
      <name val="Book Antiqua"/>
      <family val="1"/>
    </font>
    <font>
      <b/>
      <sz val="11"/>
      <color indexed="8"/>
      <name val="Book Antiqua"/>
      <family val="1"/>
    </font>
    <font>
      <b/>
      <sz val="26"/>
      <color indexed="10"/>
      <name val="Verdana"/>
      <family val="2"/>
    </font>
    <font>
      <b/>
      <sz val="16"/>
      <color indexed="30"/>
      <name val="Verdana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24997000396251678"/>
      <name val="Verdana"/>
      <family val="2"/>
    </font>
    <font>
      <sz val="14"/>
      <color theme="1"/>
      <name val="Book Antiqua"/>
      <family val="1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2"/>
      <color theme="1" tint="0.04998999834060669"/>
      <name val="Book Antiqua"/>
      <family val="1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0" tint="-0.3499799966812134"/>
      <name val="Verdana"/>
      <family val="2"/>
    </font>
    <font>
      <b/>
      <sz val="10"/>
      <color theme="1"/>
      <name val="Verdana"/>
      <family val="2"/>
    </font>
    <font>
      <sz val="12"/>
      <color theme="1"/>
      <name val="Book Antiqua"/>
      <family val="1"/>
    </font>
    <font>
      <b/>
      <sz val="12"/>
      <color rgb="FFFF0000"/>
      <name val="Verdana"/>
      <family val="2"/>
    </font>
    <font>
      <sz val="12"/>
      <color theme="0" tint="-0.3499799966812134"/>
      <name val="Book Antiqua"/>
      <family val="1"/>
    </font>
    <font>
      <sz val="11"/>
      <color theme="1"/>
      <name val="Book Antiqua"/>
      <family val="1"/>
    </font>
    <font>
      <sz val="11"/>
      <color theme="1"/>
      <name val="Verdana"/>
      <family val="2"/>
    </font>
    <font>
      <b/>
      <sz val="16"/>
      <color rgb="FFFF0000"/>
      <name val="Book Antiqua"/>
      <family val="1"/>
    </font>
    <font>
      <b/>
      <sz val="11"/>
      <color theme="1"/>
      <name val="Book Antiqua"/>
      <family val="1"/>
    </font>
    <font>
      <b/>
      <sz val="26"/>
      <color rgb="FFFF0000"/>
      <name val="Verdana"/>
      <family val="2"/>
    </font>
    <font>
      <b/>
      <sz val="16"/>
      <color rgb="FF0070C0"/>
      <name val="Verdana"/>
      <family val="2"/>
    </font>
    <font>
      <b/>
      <sz val="12"/>
      <color theme="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2" fillId="39" borderId="14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1" fontId="6" fillId="38" borderId="0" xfId="0" applyNumberFormat="1" applyFont="1" applyFill="1" applyBorder="1" applyAlignment="1">
      <alignment horizontal="center" vertical="center"/>
    </xf>
    <xf numFmtId="0" fontId="72" fillId="39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9" fillId="38" borderId="0" xfId="0" applyNumberFormat="1" applyFont="1" applyFill="1" applyBorder="1" applyAlignment="1">
      <alignment horizontal="center" vertical="center"/>
    </xf>
    <xf numFmtId="0" fontId="72" fillId="39" borderId="15" xfId="0" applyFont="1" applyFill="1" applyBorder="1" applyAlignment="1">
      <alignment horizontal="center" vertical="center"/>
    </xf>
    <xf numFmtId="1" fontId="6" fillId="38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14" borderId="0" xfId="0" applyFont="1" applyFill="1" applyAlignment="1">
      <alignment horizontal="center" vertical="center" wrapText="1"/>
    </xf>
    <xf numFmtId="0" fontId="2" fillId="14" borderId="0" xfId="0" applyFont="1" applyFill="1" applyAlignment="1">
      <alignment vertical="center"/>
    </xf>
    <xf numFmtId="0" fontId="73" fillId="0" borderId="17" xfId="0" applyFont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6" fillId="38" borderId="15" xfId="0" applyNumberFormat="1" applyFont="1" applyFill="1" applyBorder="1" applyAlignment="1">
      <alignment horizontal="center" vertical="center"/>
    </xf>
    <xf numFmtId="1" fontId="75" fillId="13" borderId="16" xfId="0" applyNumberFormat="1" applyFont="1" applyFill="1" applyBorder="1" applyAlignment="1">
      <alignment horizontal="center" vertical="center"/>
    </xf>
    <xf numFmtId="1" fontId="6" fillId="38" borderId="0" xfId="0" applyNumberFormat="1" applyFont="1" applyFill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76" fillId="42" borderId="10" xfId="0" applyFont="1" applyFill="1" applyBorder="1" applyAlignment="1">
      <alignment horizontal="center" vertical="center" wrapText="1"/>
    </xf>
    <xf numFmtId="1" fontId="6" fillId="13" borderId="12" xfId="0" applyNumberFormat="1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1" fontId="6" fillId="1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7" fillId="42" borderId="10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1" fontId="0" fillId="7" borderId="0" xfId="0" applyNumberFormat="1" applyFont="1" applyFill="1" applyAlignment="1">
      <alignment horizontal="center" vertical="center"/>
    </xf>
    <xf numFmtId="1" fontId="0" fillId="40" borderId="0" xfId="0" applyNumberFormat="1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 wrapText="1"/>
    </xf>
    <xf numFmtId="0" fontId="5" fillId="4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40" borderId="0" xfId="0" applyFont="1" applyFill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5" fillId="38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13" fillId="38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74" fillId="38" borderId="0" xfId="0" applyNumberFormat="1" applyFont="1" applyFill="1" applyAlignment="1">
      <alignment horizontal="left" vertical="center"/>
    </xf>
    <xf numFmtId="0" fontId="79" fillId="41" borderId="18" xfId="0" applyFont="1" applyFill="1" applyBorder="1" applyAlignment="1">
      <alignment horizontal="center" vertical="center"/>
    </xf>
    <xf numFmtId="1" fontId="80" fillId="38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81" fillId="0" borderId="0" xfId="0" applyFont="1" applyBorder="1" applyAlignment="1">
      <alignment horizontal="right" vertical="center"/>
    </xf>
    <xf numFmtId="0" fontId="13" fillId="38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" fontId="13" fillId="38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8" borderId="0" xfId="0" applyFont="1" applyFill="1" applyAlignment="1">
      <alignment horizontal="center" vertical="center"/>
    </xf>
    <xf numFmtId="0" fontId="14" fillId="38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13" fillId="38" borderId="0" xfId="0" applyFont="1" applyFill="1" applyAlignment="1">
      <alignment vertical="center"/>
    </xf>
    <xf numFmtId="1" fontId="14" fillId="38" borderId="0" xfId="0" applyNumberFormat="1" applyFont="1" applyFill="1" applyAlignment="1">
      <alignment horizontal="center" vertical="center"/>
    </xf>
    <xf numFmtId="0" fontId="13" fillId="38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38" borderId="0" xfId="0" applyFont="1" applyFill="1" applyBorder="1" applyAlignment="1">
      <alignment horizontal="right" vertical="center"/>
    </xf>
    <xf numFmtId="2" fontId="6" fillId="38" borderId="18" xfId="0" applyNumberFormat="1" applyFont="1" applyFill="1" applyBorder="1" applyAlignment="1">
      <alignment horizontal="center" vertical="center"/>
    </xf>
    <xf numFmtId="1" fontId="83" fillId="0" borderId="0" xfId="0" applyNumberFormat="1" applyFont="1" applyAlignment="1">
      <alignment horizontal="center" vertical="center"/>
    </xf>
    <xf numFmtId="1" fontId="83" fillId="38" borderId="0" xfId="0" applyNumberFormat="1" applyFont="1" applyFill="1" applyAlignment="1">
      <alignment horizontal="center" vertical="center"/>
    </xf>
    <xf numFmtId="0" fontId="83" fillId="38" borderId="0" xfId="0" applyFont="1" applyFill="1" applyAlignment="1">
      <alignment horizontal="center" vertical="center"/>
    </xf>
    <xf numFmtId="0" fontId="83" fillId="38" borderId="0" xfId="0" applyFont="1" applyFill="1" applyAlignment="1">
      <alignment vertical="center" wrapText="1"/>
    </xf>
    <xf numFmtId="0" fontId="83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/>
    </xf>
    <xf numFmtId="0" fontId="83" fillId="38" borderId="0" xfId="36" applyFont="1" applyFill="1" applyAlignment="1" applyProtection="1">
      <alignment vertical="center" wrapText="1"/>
      <protection/>
    </xf>
    <xf numFmtId="0" fontId="83" fillId="0" borderId="0" xfId="36" applyFont="1" applyAlignment="1" applyProtection="1">
      <alignment vertical="center" wrapText="1"/>
      <protection/>
    </xf>
    <xf numFmtId="0" fontId="84" fillId="0" borderId="0" xfId="36" applyFont="1" applyAlignment="1" applyProtection="1">
      <alignment vertical="center" wrapText="1"/>
      <protection/>
    </xf>
    <xf numFmtId="0" fontId="74" fillId="0" borderId="0" xfId="36" applyFont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49" fontId="13" fillId="2" borderId="0" xfId="0" applyNumberFormat="1" applyFont="1" applyFill="1" applyBorder="1" applyAlignment="1">
      <alignment horizontal="left" vertical="center"/>
    </xf>
    <xf numFmtId="1" fontId="6" fillId="7" borderId="15" xfId="0" applyNumberFormat="1" applyFont="1" applyFill="1" applyBorder="1" applyAlignment="1">
      <alignment horizontal="center" vertical="center"/>
    </xf>
    <xf numFmtId="1" fontId="6" fillId="7" borderId="0" xfId="0" applyNumberFormat="1" applyFont="1" applyFill="1" applyBorder="1" applyAlignment="1">
      <alignment horizontal="center" vertical="center"/>
    </xf>
    <xf numFmtId="1" fontId="6" fillId="7" borderId="14" xfId="0" applyNumberFormat="1" applyFont="1" applyFill="1" applyBorder="1" applyAlignment="1">
      <alignment horizontal="center" vertical="center"/>
    </xf>
    <xf numFmtId="1" fontId="6" fillId="38" borderId="13" xfId="0" applyNumberFormat="1" applyFont="1" applyFill="1" applyBorder="1" applyAlignment="1">
      <alignment horizontal="center" vertical="center"/>
    </xf>
    <xf numFmtId="1" fontId="6" fillId="38" borderId="19" xfId="0" applyNumberFormat="1" applyFont="1" applyFill="1" applyBorder="1" applyAlignment="1">
      <alignment horizontal="center" vertical="center"/>
    </xf>
    <xf numFmtId="0" fontId="77" fillId="43" borderId="20" xfId="0" applyFont="1" applyFill="1" applyBorder="1" applyAlignment="1">
      <alignment horizontal="center" vertical="center" wrapText="1"/>
    </xf>
    <xf numFmtId="0" fontId="77" fillId="43" borderId="15" xfId="0" applyFont="1" applyFill="1" applyBorder="1" applyAlignment="1">
      <alignment horizontal="center" vertical="center" wrapText="1"/>
    </xf>
    <xf numFmtId="1" fontId="85" fillId="39" borderId="11" xfId="0" applyNumberFormat="1" applyFont="1" applyFill="1" applyBorder="1" applyAlignment="1">
      <alignment horizontal="center" vertical="center"/>
    </xf>
    <xf numFmtId="1" fontId="80" fillId="19" borderId="16" xfId="0" applyNumberFormat="1" applyFont="1" applyFill="1" applyBorder="1" applyAlignment="1">
      <alignment horizontal="center" vertical="center"/>
    </xf>
    <xf numFmtId="1" fontId="83" fillId="19" borderId="16" xfId="0" applyNumberFormat="1" applyFont="1" applyFill="1" applyBorder="1" applyAlignment="1">
      <alignment horizontal="center" vertical="center"/>
    </xf>
    <xf numFmtId="170" fontId="6" fillId="38" borderId="15" xfId="0" applyNumberFormat="1" applyFont="1" applyFill="1" applyBorder="1" applyAlignment="1">
      <alignment horizontal="center" vertical="center"/>
    </xf>
    <xf numFmtId="170" fontId="9" fillId="2" borderId="15" xfId="0" applyNumberFormat="1" applyFont="1" applyFill="1" applyBorder="1" applyAlignment="1">
      <alignment horizontal="center" vertical="center"/>
    </xf>
    <xf numFmtId="170" fontId="6" fillId="7" borderId="15" xfId="0" applyNumberFormat="1" applyFont="1" applyFill="1" applyBorder="1" applyAlignment="1">
      <alignment horizontal="center" vertical="center"/>
    </xf>
    <xf numFmtId="170" fontId="86" fillId="44" borderId="12" xfId="0" applyNumberFormat="1" applyFont="1" applyFill="1" applyBorder="1" applyAlignment="1">
      <alignment horizontal="center" vertical="center"/>
    </xf>
    <xf numFmtId="170" fontId="6" fillId="38" borderId="20" xfId="0" applyNumberFormat="1" applyFont="1" applyFill="1" applyBorder="1" applyAlignment="1">
      <alignment horizontal="center" vertical="center"/>
    </xf>
    <xf numFmtId="170" fontId="9" fillId="38" borderId="20" xfId="0" applyNumberFormat="1" applyFont="1" applyFill="1" applyBorder="1" applyAlignment="1">
      <alignment horizontal="center" vertical="center"/>
    </xf>
    <xf numFmtId="2" fontId="6" fillId="38" borderId="21" xfId="0" applyNumberFormat="1" applyFont="1" applyFill="1" applyBorder="1" applyAlignment="1">
      <alignment horizontal="center" vertical="center"/>
    </xf>
    <xf numFmtId="2" fontId="6" fillId="38" borderId="22" xfId="0" applyNumberFormat="1" applyFont="1" applyFill="1" applyBorder="1" applyAlignment="1">
      <alignment horizontal="center" vertical="center"/>
    </xf>
    <xf numFmtId="2" fontId="6" fillId="38" borderId="23" xfId="0" applyNumberFormat="1" applyFont="1" applyFill="1" applyBorder="1" applyAlignment="1">
      <alignment horizontal="center" vertical="center"/>
    </xf>
    <xf numFmtId="0" fontId="74" fillId="41" borderId="10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1" fontId="5" fillId="4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87" fillId="39" borderId="24" xfId="0" applyFont="1" applyFill="1" applyBorder="1" applyAlignment="1">
      <alignment horizontal="center" vertical="center"/>
    </xf>
    <xf numFmtId="170" fontId="6" fillId="38" borderId="0" xfId="0" applyNumberFormat="1" applyFont="1" applyFill="1" applyBorder="1" applyAlignment="1">
      <alignment horizontal="center" vertical="center"/>
    </xf>
    <xf numFmtId="170" fontId="6" fillId="38" borderId="0" xfId="0" applyNumberFormat="1" applyFont="1" applyFill="1" applyAlignment="1">
      <alignment horizontal="center" vertical="center"/>
    </xf>
    <xf numFmtId="170" fontId="9" fillId="2" borderId="0" xfId="0" applyNumberFormat="1" applyFont="1" applyFill="1" applyBorder="1" applyAlignment="1">
      <alignment horizontal="center" vertical="center"/>
    </xf>
    <xf numFmtId="170" fontId="9" fillId="2" borderId="0" xfId="0" applyNumberFormat="1" applyFont="1" applyFill="1" applyAlignment="1">
      <alignment horizontal="center" vertical="center"/>
    </xf>
    <xf numFmtId="170" fontId="6" fillId="7" borderId="0" xfId="0" applyNumberFormat="1" applyFont="1" applyFill="1" applyBorder="1" applyAlignment="1">
      <alignment horizontal="center" vertical="center"/>
    </xf>
    <xf numFmtId="170" fontId="6" fillId="7" borderId="14" xfId="0" applyNumberFormat="1" applyFont="1" applyFill="1" applyBorder="1" applyAlignment="1">
      <alignment horizontal="center" vertical="center"/>
    </xf>
    <xf numFmtId="170" fontId="86" fillId="44" borderId="18" xfId="0" applyNumberFormat="1" applyFont="1" applyFill="1" applyBorder="1" applyAlignment="1">
      <alignment horizontal="center" vertical="center"/>
    </xf>
    <xf numFmtId="1" fontId="6" fillId="44" borderId="13" xfId="0" applyNumberFormat="1" applyFont="1" applyFill="1" applyBorder="1" applyAlignment="1">
      <alignment horizontal="center" vertical="center"/>
    </xf>
    <xf numFmtId="1" fontId="6" fillId="44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8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0" fontId="6" fillId="38" borderId="25" xfId="0" applyNumberFormat="1" applyFont="1" applyFill="1" applyBorder="1" applyAlignment="1">
      <alignment horizontal="center" vertical="center"/>
    </xf>
    <xf numFmtId="170" fontId="9" fillId="38" borderId="25" xfId="0" applyNumberFormat="1" applyFont="1" applyFill="1" applyBorder="1" applyAlignment="1">
      <alignment horizontal="center" vertical="center"/>
    </xf>
    <xf numFmtId="170" fontId="6" fillId="38" borderId="26" xfId="0" applyNumberFormat="1" applyFont="1" applyFill="1" applyBorder="1" applyAlignment="1">
      <alignment horizontal="center" vertical="center"/>
    </xf>
    <xf numFmtId="170" fontId="9" fillId="38" borderId="26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77" fillId="43" borderId="21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" fontId="80" fillId="0" borderId="0" xfId="0" applyNumberFormat="1" applyFont="1" applyBorder="1" applyAlignment="1">
      <alignment horizontal="center" vertical="center"/>
    </xf>
    <xf numFmtId="1" fontId="80" fillId="0" borderId="0" xfId="0" applyNumberFormat="1" applyFont="1" applyAlignment="1">
      <alignment horizontal="center" vertical="center"/>
    </xf>
    <xf numFmtId="1" fontId="80" fillId="38" borderId="0" xfId="0" applyNumberFormat="1" applyFont="1" applyFill="1" applyAlignment="1">
      <alignment horizontal="center" vertical="center"/>
    </xf>
    <xf numFmtId="0" fontId="80" fillId="38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38" borderId="0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89" fillId="4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4" borderId="0" xfId="0" applyFont="1" applyFill="1" applyAlignment="1">
      <alignment horizontal="center" vertical="center" wrapText="1"/>
    </xf>
    <xf numFmtId="0" fontId="8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83" fillId="19" borderId="13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8">
    <dxf>
      <font>
        <b/>
        <i val="0"/>
        <strike val="0"/>
        <name val="Calibri Light"/>
        <color rgb="FFFF0000"/>
      </font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4" tint="-0.24993999302387238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4" tint="0.3999499976634979"/>
        </patternFill>
      </fill>
    </dxf>
    <dxf>
      <font>
        <b/>
        <i val="0"/>
        <strike val="0"/>
        <color theme="1"/>
      </font>
      <fill>
        <patternFill>
          <bgColor theme="9" tint="0.3999499976634979"/>
        </patternFill>
      </fill>
    </dxf>
    <dxf>
      <font>
        <strike val="0"/>
      </font>
      <fill>
        <patternFill>
          <bgColor theme="8" tint="0.3999499976634979"/>
        </patternFill>
      </fill>
    </dxf>
    <dxf>
      <font>
        <strike val="0"/>
        <color theme="0" tint="-0.24993999302387238"/>
      </font>
    </dxf>
    <dxf>
      <font>
        <strike val="0"/>
        <color theme="0" tint="-0.24993999302387238"/>
      </font>
    </dxf>
    <dxf>
      <font>
        <strike val="0"/>
      </font>
      <fill>
        <patternFill>
          <bgColor theme="8" tint="0.3999499976634979"/>
        </patternFill>
      </fill>
    </dxf>
    <dxf>
      <font>
        <strike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</font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color theme="8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strike val="0"/>
      </font>
    </dxf>
    <dxf>
      <font>
        <b/>
        <i val="0"/>
        <strike val="0"/>
      </font>
      <fill>
        <patternFill>
          <bgColor theme="7" tint="0.3999499976634979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color theme="1" tint="0.04998999834060669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theme="1" tint="0.04998999834060669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theme="7" tint="0.3999499976634979"/>
        </patternFill>
      </fill>
      <border/>
    </dxf>
    <dxf>
      <font>
        <b/>
        <i val="0"/>
        <strike val="0"/>
        <color rgb="FFFF0000"/>
      </font>
      <fill>
        <patternFill>
          <bgColor theme="0" tint="-0.149959996342659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  <color theme="8" tint="-0.24993999302387238"/>
      </font>
      <border/>
    </dxf>
    <dxf>
      <font>
        <strike val="0"/>
        <color theme="0" tint="-0.24993999302387238"/>
      </font>
      <border/>
    </dxf>
    <dxf>
      <font>
        <strike val="0"/>
      </font>
      <fill>
        <patternFill>
          <bgColor theme="8" tint="0.3999499976634979"/>
        </patternFill>
      </fill>
      <border/>
    </dxf>
    <dxf>
      <font>
        <b/>
        <i val="0"/>
        <strike val="0"/>
        <color theme="1"/>
      </font>
      <fill>
        <patternFill>
          <bgColor theme="9" tint="0.3999499976634979"/>
        </patternFill>
      </fill>
      <border/>
    </dxf>
    <dxf>
      <font>
        <b/>
        <i val="0"/>
        <strike val="0"/>
        <color theme="1"/>
      </font>
      <fill>
        <patternFill>
          <bgColor theme="4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91"/>
  <sheetViews>
    <sheetView showGridLines="0"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" sqref="O3:Q3"/>
    </sheetView>
  </sheetViews>
  <sheetFormatPr defaultColWidth="9.00390625" defaultRowHeight="12.75"/>
  <cols>
    <col min="1" max="1" width="5.50390625" style="16" customWidth="1"/>
    <col min="2" max="2" width="22.25390625" style="60" customWidth="1"/>
    <col min="3" max="3" width="5.25390625" style="16" customWidth="1"/>
    <col min="4" max="4" width="5.50390625" style="16" customWidth="1"/>
    <col min="5" max="5" width="5.25390625" style="16" customWidth="1"/>
    <col min="6" max="11" width="4.50390625" style="16" customWidth="1"/>
    <col min="12" max="12" width="7.00390625" style="16" customWidth="1"/>
    <col min="13" max="13" width="7.50390625" style="16" customWidth="1"/>
    <col min="14" max="14" width="7.50390625" style="8" customWidth="1"/>
    <col min="15" max="17" width="5.25390625" style="15" customWidth="1"/>
    <col min="18" max="18" width="5.625" style="15" customWidth="1"/>
    <col min="19" max="19" width="7.375" style="15" customWidth="1"/>
    <col min="20" max="20" width="8.125" style="15" customWidth="1"/>
    <col min="21" max="21" width="10.125" style="15" customWidth="1"/>
    <col min="22" max="22" width="9.375" style="15" customWidth="1"/>
    <col min="23" max="23" width="6.125" style="16" customWidth="1"/>
    <col min="24" max="24" width="8.125" style="82" customWidth="1"/>
    <col min="25" max="26" width="9.00390625" style="15" customWidth="1"/>
    <col min="27" max="27" width="9.00390625" style="28" customWidth="1"/>
    <col min="28" max="16384" width="9.00390625" style="15" customWidth="1"/>
  </cols>
  <sheetData>
    <row r="1" spans="1:21" ht="19.5" customHeight="1" thickBot="1">
      <c r="A1" s="32" t="s">
        <v>76</v>
      </c>
      <c r="C1" s="190">
        <v>45192</v>
      </c>
      <c r="D1" s="191"/>
      <c r="E1" s="192"/>
      <c r="F1" s="193" t="s">
        <v>49</v>
      </c>
      <c r="G1" s="191"/>
      <c r="H1" s="191"/>
      <c r="I1" s="191"/>
      <c r="J1" s="191"/>
      <c r="K1" s="191"/>
      <c r="L1" s="191"/>
      <c r="M1" s="191"/>
      <c r="N1" s="191"/>
      <c r="O1" s="194" t="s">
        <v>17</v>
      </c>
      <c r="P1" s="195"/>
      <c r="Q1" s="195"/>
      <c r="R1" s="195"/>
      <c r="S1" s="195"/>
      <c r="T1" s="195"/>
      <c r="U1" s="195"/>
    </row>
    <row r="2" spans="1:27" s="2" customFormat="1" ht="57" customHeight="1" thickBot="1">
      <c r="A2" s="7" t="s">
        <v>70</v>
      </c>
      <c r="B2" s="88" t="s">
        <v>10</v>
      </c>
      <c r="C2" s="14" t="s">
        <v>22</v>
      </c>
      <c r="D2" s="14" t="s">
        <v>29</v>
      </c>
      <c r="E2" s="6" t="s">
        <v>11</v>
      </c>
      <c r="F2" s="24" t="s">
        <v>1</v>
      </c>
      <c r="G2" s="24" t="s">
        <v>0</v>
      </c>
      <c r="H2" s="24" t="s">
        <v>2</v>
      </c>
      <c r="I2" s="24" t="s">
        <v>3</v>
      </c>
      <c r="J2" s="24" t="s">
        <v>54</v>
      </c>
      <c r="K2" s="24" t="s">
        <v>55</v>
      </c>
      <c r="L2" s="6" t="s">
        <v>66</v>
      </c>
      <c r="M2" s="23" t="s">
        <v>67</v>
      </c>
      <c r="N2" s="20" t="s">
        <v>68</v>
      </c>
      <c r="O2" s="173" t="s">
        <v>4</v>
      </c>
      <c r="P2" s="173" t="s">
        <v>5</v>
      </c>
      <c r="Q2" s="173" t="s">
        <v>77</v>
      </c>
      <c r="R2" s="174" t="s">
        <v>85</v>
      </c>
      <c r="S2" s="172" t="s">
        <v>6</v>
      </c>
      <c r="T2" s="132" t="s">
        <v>14</v>
      </c>
      <c r="U2" s="133" t="s">
        <v>69</v>
      </c>
      <c r="V2" s="39" t="s">
        <v>16</v>
      </c>
      <c r="W2" s="65" t="s">
        <v>18</v>
      </c>
      <c r="X2" s="146" t="s">
        <v>56</v>
      </c>
      <c r="AA2" s="29"/>
    </row>
    <row r="3" spans="1:27" s="86" customFormat="1" ht="18" customHeight="1">
      <c r="A3" s="199">
        <v>13</v>
      </c>
      <c r="B3" s="126" t="s">
        <v>8</v>
      </c>
      <c r="C3" s="61"/>
      <c r="D3" s="137">
        <v>10</v>
      </c>
      <c r="E3" s="138">
        <v>10</v>
      </c>
      <c r="F3" s="130">
        <v>189</v>
      </c>
      <c r="G3" s="61">
        <v>163</v>
      </c>
      <c r="H3" s="61">
        <v>173</v>
      </c>
      <c r="I3" s="61">
        <v>148</v>
      </c>
      <c r="J3" s="61">
        <v>185</v>
      </c>
      <c r="K3" s="61">
        <v>170</v>
      </c>
      <c r="L3" s="159">
        <v>880</v>
      </c>
      <c r="M3" s="80">
        <v>171.33333333333334</v>
      </c>
      <c r="N3" s="140">
        <v>930</v>
      </c>
      <c r="O3" s="127">
        <v>244</v>
      </c>
      <c r="P3" s="127">
        <v>181</v>
      </c>
      <c r="Q3" s="127">
        <v>256</v>
      </c>
      <c r="R3" s="139">
        <v>45.333333333333336</v>
      </c>
      <c r="S3" s="141">
        <v>726.3333333333334</v>
      </c>
      <c r="T3" s="142">
        <v>756.3333333333334</v>
      </c>
      <c r="U3" s="143">
        <v>189.88888888888889</v>
      </c>
      <c r="V3" s="46">
        <v>1</v>
      </c>
      <c r="W3" s="66">
        <v>256</v>
      </c>
      <c r="X3" s="147">
        <v>60</v>
      </c>
      <c r="AA3" s="87"/>
    </row>
    <row r="4" spans="1:27" s="86" customFormat="1" ht="18" customHeight="1">
      <c r="A4" s="136">
        <v>4</v>
      </c>
      <c r="B4" s="126" t="s">
        <v>84</v>
      </c>
      <c r="C4" s="42"/>
      <c r="D4" s="152">
        <v>13.5</v>
      </c>
      <c r="E4" s="154">
        <v>13.5</v>
      </c>
      <c r="F4" s="47">
        <v>167</v>
      </c>
      <c r="G4" s="42">
        <v>184</v>
      </c>
      <c r="H4" s="42">
        <v>167</v>
      </c>
      <c r="I4" s="42">
        <v>206</v>
      </c>
      <c r="J4" s="42">
        <v>190</v>
      </c>
      <c r="K4" s="131">
        <v>197</v>
      </c>
      <c r="L4" s="160">
        <v>944</v>
      </c>
      <c r="M4" s="81">
        <v>185.16666666666666</v>
      </c>
      <c r="N4" s="158">
        <v>1011.5</v>
      </c>
      <c r="O4" s="128">
        <v>185</v>
      </c>
      <c r="P4" s="128">
        <v>202</v>
      </c>
      <c r="Q4" s="128">
        <v>217</v>
      </c>
      <c r="R4" s="156">
        <v>49.666666666666664</v>
      </c>
      <c r="S4" s="165">
        <v>653.6666666666666</v>
      </c>
      <c r="T4" s="166">
        <v>694.1666666666666</v>
      </c>
      <c r="U4" s="144">
        <v>190.55555555555554</v>
      </c>
      <c r="V4" s="43">
        <v>2</v>
      </c>
      <c r="W4" s="67">
        <v>217</v>
      </c>
      <c r="X4" s="148">
        <v>55</v>
      </c>
      <c r="AA4" s="87"/>
    </row>
    <row r="5" spans="1:27" s="86" customFormat="1" ht="18" customHeight="1">
      <c r="A5" s="62">
        <v>2</v>
      </c>
      <c r="B5" s="126" t="s">
        <v>47</v>
      </c>
      <c r="C5" s="42"/>
      <c r="D5" s="152">
        <v>1.5</v>
      </c>
      <c r="E5" s="154">
        <v>1.5</v>
      </c>
      <c r="F5" s="47">
        <v>259</v>
      </c>
      <c r="G5" s="42">
        <v>216</v>
      </c>
      <c r="H5" s="42">
        <v>216</v>
      </c>
      <c r="I5" s="42">
        <v>238</v>
      </c>
      <c r="J5" s="42">
        <v>225</v>
      </c>
      <c r="K5" s="131">
        <v>227</v>
      </c>
      <c r="L5" s="160">
        <v>1165</v>
      </c>
      <c r="M5" s="81">
        <v>230.16666666666666</v>
      </c>
      <c r="N5" s="158">
        <v>1172.5</v>
      </c>
      <c r="O5" s="128">
        <v>235</v>
      </c>
      <c r="P5" s="128">
        <v>179</v>
      </c>
      <c r="Q5" s="128">
        <v>213</v>
      </c>
      <c r="R5" s="156">
        <v>57.916666666666664</v>
      </c>
      <c r="S5" s="165">
        <v>684.9166666666666</v>
      </c>
      <c r="T5" s="166">
        <v>689.4166666666666</v>
      </c>
      <c r="U5" s="144">
        <v>223.11111111111111</v>
      </c>
      <c r="V5" s="43">
        <v>3</v>
      </c>
      <c r="W5" s="67">
        <v>259</v>
      </c>
      <c r="X5" s="148">
        <v>52</v>
      </c>
      <c r="AA5" s="87"/>
    </row>
    <row r="6" spans="1:27" s="86" customFormat="1" ht="18" customHeight="1">
      <c r="A6" s="136">
        <v>12</v>
      </c>
      <c r="B6" s="126" t="s">
        <v>23</v>
      </c>
      <c r="C6" s="42">
        <v>8</v>
      </c>
      <c r="D6" s="152">
        <v>7</v>
      </c>
      <c r="E6" s="155">
        <v>15</v>
      </c>
      <c r="F6" s="47">
        <v>145</v>
      </c>
      <c r="G6" s="42">
        <v>169</v>
      </c>
      <c r="H6" s="42">
        <v>167</v>
      </c>
      <c r="I6" s="42">
        <v>186</v>
      </c>
      <c r="J6" s="42">
        <v>190</v>
      </c>
      <c r="K6" s="131">
        <v>136</v>
      </c>
      <c r="L6" s="160">
        <v>857</v>
      </c>
      <c r="M6" s="81">
        <v>165.5</v>
      </c>
      <c r="N6" s="158">
        <v>932</v>
      </c>
      <c r="O6" s="128">
        <v>216</v>
      </c>
      <c r="P6" s="128">
        <v>169</v>
      </c>
      <c r="Q6" s="128">
        <v>184</v>
      </c>
      <c r="R6" s="156">
        <v>45.125</v>
      </c>
      <c r="S6" s="165">
        <v>614.125</v>
      </c>
      <c r="T6" s="166">
        <v>659.125</v>
      </c>
      <c r="U6" s="144">
        <v>173.55555555555554</v>
      </c>
      <c r="V6" s="43">
        <v>4</v>
      </c>
      <c r="W6" s="67">
        <v>216</v>
      </c>
      <c r="X6" s="148">
        <v>50</v>
      </c>
      <c r="AA6" s="87"/>
    </row>
    <row r="7" spans="1:27" s="86" customFormat="1" ht="18" customHeight="1">
      <c r="A7" s="62">
        <v>1</v>
      </c>
      <c r="B7" s="126" t="s">
        <v>31</v>
      </c>
      <c r="C7" s="42"/>
      <c r="D7" s="152">
        <v>13.5</v>
      </c>
      <c r="E7" s="154">
        <v>13.5</v>
      </c>
      <c r="F7" s="47">
        <v>221</v>
      </c>
      <c r="G7" s="42">
        <v>258</v>
      </c>
      <c r="H7" s="42">
        <v>170</v>
      </c>
      <c r="I7" s="42">
        <v>215</v>
      </c>
      <c r="J7" s="42">
        <v>203</v>
      </c>
      <c r="K7" s="131">
        <v>255</v>
      </c>
      <c r="L7" s="160">
        <v>1152</v>
      </c>
      <c r="M7" s="81">
        <v>220.33333333333334</v>
      </c>
      <c r="N7" s="158">
        <v>1219.5</v>
      </c>
      <c r="O7" s="128">
        <v>184</v>
      </c>
      <c r="P7" s="128">
        <v>180</v>
      </c>
      <c r="Q7" s="128">
        <v>178</v>
      </c>
      <c r="R7" s="156">
        <v>58.458333333333336</v>
      </c>
      <c r="S7" s="165">
        <v>600.4583333333334</v>
      </c>
      <c r="T7" s="166">
        <v>640.9583333333334</v>
      </c>
      <c r="U7" s="144">
        <v>207.11111111111111</v>
      </c>
      <c r="V7" s="43">
        <v>5</v>
      </c>
      <c r="W7" s="67">
        <v>258</v>
      </c>
      <c r="X7" s="148">
        <v>49</v>
      </c>
      <c r="AA7" s="87"/>
    </row>
    <row r="8" spans="1:27" s="86" customFormat="1" ht="18" customHeight="1">
      <c r="A8" s="136">
        <v>10</v>
      </c>
      <c r="B8" s="126" t="s">
        <v>28</v>
      </c>
      <c r="C8" s="42"/>
      <c r="D8" s="152">
        <v>5</v>
      </c>
      <c r="E8" s="154">
        <v>5</v>
      </c>
      <c r="F8" s="47">
        <v>198</v>
      </c>
      <c r="G8" s="42">
        <v>172</v>
      </c>
      <c r="H8" s="42">
        <v>175</v>
      </c>
      <c r="I8" s="42">
        <v>165</v>
      </c>
      <c r="J8" s="42">
        <v>151</v>
      </c>
      <c r="K8" s="131">
        <v>200</v>
      </c>
      <c r="L8" s="160">
        <v>910</v>
      </c>
      <c r="M8" s="81">
        <v>176.83333333333334</v>
      </c>
      <c r="N8" s="158">
        <v>935</v>
      </c>
      <c r="O8" s="128">
        <v>202</v>
      </c>
      <c r="P8" s="128">
        <v>191</v>
      </c>
      <c r="Q8" s="128">
        <v>180</v>
      </c>
      <c r="R8" s="156">
        <v>45.458333333333336</v>
      </c>
      <c r="S8" s="165">
        <v>618.4583333333334</v>
      </c>
      <c r="T8" s="166">
        <v>633.4583333333334</v>
      </c>
      <c r="U8" s="144">
        <v>181.55555555555554</v>
      </c>
      <c r="V8" s="43">
        <v>6</v>
      </c>
      <c r="W8" s="67">
        <v>202</v>
      </c>
      <c r="X8" s="148">
        <v>48</v>
      </c>
      <c r="AA8" s="87"/>
    </row>
    <row r="9" spans="1:27" s="86" customFormat="1" ht="18" customHeight="1">
      <c r="A9" s="136">
        <v>6</v>
      </c>
      <c r="B9" s="126" t="s">
        <v>7</v>
      </c>
      <c r="C9" s="42">
        <v>8</v>
      </c>
      <c r="D9" s="152">
        <v>9</v>
      </c>
      <c r="E9" s="155">
        <v>17</v>
      </c>
      <c r="F9" s="47">
        <v>177</v>
      </c>
      <c r="G9" s="42">
        <v>184</v>
      </c>
      <c r="H9" s="42">
        <v>195</v>
      </c>
      <c r="I9" s="42">
        <v>157</v>
      </c>
      <c r="J9" s="42">
        <v>191</v>
      </c>
      <c r="K9" s="131">
        <v>162</v>
      </c>
      <c r="L9" s="160">
        <v>909</v>
      </c>
      <c r="M9" s="81">
        <v>177.66666666666666</v>
      </c>
      <c r="N9" s="158">
        <v>994</v>
      </c>
      <c r="O9" s="128">
        <v>177</v>
      </c>
      <c r="P9" s="128">
        <v>157</v>
      </c>
      <c r="Q9" s="128">
        <v>196</v>
      </c>
      <c r="R9" s="156">
        <v>48.666666666666664</v>
      </c>
      <c r="S9" s="165">
        <v>578.6666666666666</v>
      </c>
      <c r="T9" s="166">
        <v>629.6666666666666</v>
      </c>
      <c r="U9" s="144">
        <v>177.33333333333334</v>
      </c>
      <c r="V9" s="43">
        <v>7</v>
      </c>
      <c r="W9" s="67">
        <v>196</v>
      </c>
      <c r="X9" s="148">
        <v>47</v>
      </c>
      <c r="AA9" s="87"/>
    </row>
    <row r="10" spans="1:27" s="86" customFormat="1" ht="18" customHeight="1">
      <c r="A10" s="136">
        <v>5</v>
      </c>
      <c r="B10" s="126" t="s">
        <v>38</v>
      </c>
      <c r="C10" s="42">
        <v>8</v>
      </c>
      <c r="D10" s="152">
        <v>1</v>
      </c>
      <c r="E10" s="154">
        <v>9</v>
      </c>
      <c r="F10" s="47">
        <v>150</v>
      </c>
      <c r="G10" s="42">
        <v>172</v>
      </c>
      <c r="H10" s="42">
        <v>187</v>
      </c>
      <c r="I10" s="42">
        <v>205</v>
      </c>
      <c r="J10" s="42">
        <v>185</v>
      </c>
      <c r="K10" s="131">
        <v>205</v>
      </c>
      <c r="L10" s="160">
        <v>954</v>
      </c>
      <c r="M10" s="81">
        <v>184</v>
      </c>
      <c r="N10" s="158">
        <v>999</v>
      </c>
      <c r="O10" s="128">
        <v>216</v>
      </c>
      <c r="P10" s="128">
        <v>143</v>
      </c>
      <c r="Q10" s="128">
        <v>187</v>
      </c>
      <c r="R10" s="156">
        <v>48.25</v>
      </c>
      <c r="S10" s="165">
        <v>594.25</v>
      </c>
      <c r="T10" s="166">
        <v>621.25</v>
      </c>
      <c r="U10" s="144">
        <v>183.33333333333334</v>
      </c>
      <c r="V10" s="43">
        <v>8</v>
      </c>
      <c r="W10" s="67">
        <v>216</v>
      </c>
      <c r="X10" s="148">
        <v>46</v>
      </c>
      <c r="AA10" s="87"/>
    </row>
    <row r="11" spans="1:27" s="86" customFormat="1" ht="18" customHeight="1">
      <c r="A11" s="136">
        <v>16</v>
      </c>
      <c r="B11" s="126" t="s">
        <v>45</v>
      </c>
      <c r="C11" s="42"/>
      <c r="D11" s="152">
        <v>12</v>
      </c>
      <c r="E11" s="154">
        <v>12</v>
      </c>
      <c r="F11" s="47">
        <v>147</v>
      </c>
      <c r="G11" s="42">
        <v>170</v>
      </c>
      <c r="H11" s="42">
        <v>182</v>
      </c>
      <c r="I11" s="42">
        <v>181</v>
      </c>
      <c r="J11" s="42">
        <v>157</v>
      </c>
      <c r="K11" s="131">
        <v>136</v>
      </c>
      <c r="L11" s="160">
        <v>837</v>
      </c>
      <c r="M11" s="81">
        <v>162.16666666666666</v>
      </c>
      <c r="N11" s="158">
        <v>897</v>
      </c>
      <c r="O11" s="128">
        <v>202</v>
      </c>
      <c r="P11" s="128">
        <v>180</v>
      </c>
      <c r="Q11" s="128">
        <v>157</v>
      </c>
      <c r="R11" s="156">
        <v>43.541666666666664</v>
      </c>
      <c r="S11" s="165">
        <v>582.5416666666666</v>
      </c>
      <c r="T11" s="166">
        <v>618.5416666666666</v>
      </c>
      <c r="U11" s="144">
        <v>168</v>
      </c>
      <c r="V11" s="43">
        <v>9</v>
      </c>
      <c r="W11" s="67">
        <v>202</v>
      </c>
      <c r="X11" s="148">
        <v>45</v>
      </c>
      <c r="AA11" s="87"/>
    </row>
    <row r="12" spans="1:27" s="86" customFormat="1" ht="18" customHeight="1">
      <c r="A12" s="62">
        <v>3</v>
      </c>
      <c r="B12" s="126" t="s">
        <v>62</v>
      </c>
      <c r="C12" s="42"/>
      <c r="D12" s="152">
        <v>11.5</v>
      </c>
      <c r="E12" s="154">
        <v>11.5</v>
      </c>
      <c r="F12" s="47">
        <v>178</v>
      </c>
      <c r="G12" s="42">
        <v>142</v>
      </c>
      <c r="H12" s="42">
        <v>195</v>
      </c>
      <c r="I12" s="42">
        <v>219</v>
      </c>
      <c r="J12" s="42">
        <v>175</v>
      </c>
      <c r="K12" s="131">
        <v>208</v>
      </c>
      <c r="L12" s="160">
        <v>975</v>
      </c>
      <c r="M12" s="81">
        <v>186.16666666666666</v>
      </c>
      <c r="N12" s="158">
        <v>1032.5</v>
      </c>
      <c r="O12" s="128">
        <v>168</v>
      </c>
      <c r="P12" s="128">
        <v>158</v>
      </c>
      <c r="Q12" s="128">
        <v>190</v>
      </c>
      <c r="R12" s="156">
        <v>49.416666666666664</v>
      </c>
      <c r="S12" s="165">
        <v>565.4166666666666</v>
      </c>
      <c r="T12" s="166">
        <v>599.9166666666666</v>
      </c>
      <c r="U12" s="144">
        <v>181.44444444444446</v>
      </c>
      <c r="V12" s="43">
        <v>10</v>
      </c>
      <c r="W12" s="67">
        <v>219</v>
      </c>
      <c r="X12" s="148">
        <v>44</v>
      </c>
      <c r="AA12" s="87"/>
    </row>
    <row r="13" spans="1:27" s="86" customFormat="1" ht="18" customHeight="1">
      <c r="A13" s="136">
        <v>7</v>
      </c>
      <c r="B13" s="126" t="s">
        <v>40</v>
      </c>
      <c r="C13" s="63">
        <v>8</v>
      </c>
      <c r="D13" s="153">
        <v>4.5</v>
      </c>
      <c r="E13" s="155">
        <v>12.5</v>
      </c>
      <c r="F13" s="47">
        <v>169</v>
      </c>
      <c r="G13" s="42">
        <v>197</v>
      </c>
      <c r="H13" s="42">
        <v>159</v>
      </c>
      <c r="I13" s="42">
        <v>175</v>
      </c>
      <c r="J13" s="42">
        <v>161</v>
      </c>
      <c r="K13" s="131">
        <v>223</v>
      </c>
      <c r="L13" s="160">
        <v>925</v>
      </c>
      <c r="M13" s="81">
        <v>180.66666666666666</v>
      </c>
      <c r="N13" s="158">
        <v>987.5</v>
      </c>
      <c r="O13" s="128">
        <v>173</v>
      </c>
      <c r="P13" s="128">
        <v>161</v>
      </c>
      <c r="Q13" s="128">
        <v>177</v>
      </c>
      <c r="R13" s="156">
        <v>48.291666666666664</v>
      </c>
      <c r="S13" s="165">
        <v>559.2916666666666</v>
      </c>
      <c r="T13" s="166">
        <v>596.7916666666666</v>
      </c>
      <c r="U13" s="144">
        <v>177.22222222222223</v>
      </c>
      <c r="V13" s="43">
        <v>11</v>
      </c>
      <c r="W13" s="67">
        <v>223</v>
      </c>
      <c r="X13" s="148">
        <v>43</v>
      </c>
      <c r="AA13" s="87"/>
    </row>
    <row r="14" spans="1:27" s="86" customFormat="1" ht="18" customHeight="1">
      <c r="A14" s="136">
        <v>15</v>
      </c>
      <c r="B14" s="126" t="s">
        <v>30</v>
      </c>
      <c r="C14" s="42"/>
      <c r="D14" s="152">
        <v>3.5</v>
      </c>
      <c r="E14" s="154">
        <v>3.5</v>
      </c>
      <c r="F14" s="47">
        <v>185</v>
      </c>
      <c r="G14" s="42">
        <v>190</v>
      </c>
      <c r="H14" s="42">
        <v>188</v>
      </c>
      <c r="I14" s="42">
        <v>146</v>
      </c>
      <c r="J14" s="42">
        <v>159</v>
      </c>
      <c r="K14" s="131">
        <v>179</v>
      </c>
      <c r="L14" s="160">
        <v>901</v>
      </c>
      <c r="M14" s="81">
        <v>174.5</v>
      </c>
      <c r="N14" s="158">
        <v>918.5</v>
      </c>
      <c r="O14" s="128">
        <v>147</v>
      </c>
      <c r="P14" s="128">
        <v>187</v>
      </c>
      <c r="Q14" s="128">
        <v>201</v>
      </c>
      <c r="R14" s="156">
        <v>44.5</v>
      </c>
      <c r="S14" s="165">
        <v>579.5</v>
      </c>
      <c r="T14" s="166">
        <v>590</v>
      </c>
      <c r="U14" s="144">
        <v>175.77777777777777</v>
      </c>
      <c r="V14" s="43">
        <v>12</v>
      </c>
      <c r="W14" s="67">
        <v>201</v>
      </c>
      <c r="X14" s="148">
        <v>42</v>
      </c>
      <c r="AA14" s="87"/>
    </row>
    <row r="15" spans="1:27" s="86" customFormat="1" ht="18" customHeight="1">
      <c r="A15" s="136">
        <v>11</v>
      </c>
      <c r="B15" s="126" t="s">
        <v>33</v>
      </c>
      <c r="C15" s="42"/>
      <c r="D15" s="152">
        <v>7.5</v>
      </c>
      <c r="E15" s="154">
        <v>7.5</v>
      </c>
      <c r="F15" s="47">
        <v>161</v>
      </c>
      <c r="G15" s="42">
        <v>163</v>
      </c>
      <c r="H15" s="42">
        <v>167</v>
      </c>
      <c r="I15" s="42">
        <v>206</v>
      </c>
      <c r="J15" s="42">
        <v>191</v>
      </c>
      <c r="K15" s="131">
        <v>170</v>
      </c>
      <c r="L15" s="160">
        <v>897</v>
      </c>
      <c r="M15" s="81">
        <v>176.33333333333334</v>
      </c>
      <c r="N15" s="158">
        <v>934.5</v>
      </c>
      <c r="O15" s="128">
        <v>193</v>
      </c>
      <c r="P15" s="128">
        <v>166</v>
      </c>
      <c r="Q15" s="128">
        <v>161</v>
      </c>
      <c r="R15" s="156">
        <v>45.958333333333336</v>
      </c>
      <c r="S15" s="165">
        <v>565.9583333333334</v>
      </c>
      <c r="T15" s="166">
        <v>588.4583333333334</v>
      </c>
      <c r="U15" s="144">
        <v>175.33333333333334</v>
      </c>
      <c r="V15" s="43">
        <v>13</v>
      </c>
      <c r="W15" s="67">
        <v>206</v>
      </c>
      <c r="X15" s="148">
        <v>41</v>
      </c>
      <c r="AA15" s="87"/>
    </row>
    <row r="16" spans="1:27" s="86" customFormat="1" ht="18" customHeight="1">
      <c r="A16" s="136">
        <v>14</v>
      </c>
      <c r="B16" s="126" t="s">
        <v>21</v>
      </c>
      <c r="C16" s="42">
        <v>8</v>
      </c>
      <c r="D16" s="152">
        <v>9</v>
      </c>
      <c r="E16" s="154">
        <v>17</v>
      </c>
      <c r="F16" s="47">
        <v>165</v>
      </c>
      <c r="G16" s="42">
        <v>159</v>
      </c>
      <c r="H16" s="42">
        <v>179</v>
      </c>
      <c r="I16" s="42">
        <v>168</v>
      </c>
      <c r="J16" s="42">
        <v>171</v>
      </c>
      <c r="K16" s="131">
        <v>156</v>
      </c>
      <c r="L16" s="160">
        <v>842</v>
      </c>
      <c r="M16" s="81">
        <v>166.33333333333334</v>
      </c>
      <c r="N16" s="158">
        <v>927</v>
      </c>
      <c r="O16" s="128">
        <v>156</v>
      </c>
      <c r="P16" s="128">
        <v>162</v>
      </c>
      <c r="Q16" s="128">
        <v>153</v>
      </c>
      <c r="R16" s="156">
        <v>45.833333333333336</v>
      </c>
      <c r="S16" s="165">
        <v>516.8333333333334</v>
      </c>
      <c r="T16" s="166">
        <v>567.8333333333334</v>
      </c>
      <c r="U16" s="144">
        <v>163.22222222222223</v>
      </c>
      <c r="V16" s="43">
        <v>14</v>
      </c>
      <c r="W16" s="67">
        <v>179</v>
      </c>
      <c r="X16" s="148">
        <v>40</v>
      </c>
      <c r="AA16" s="87"/>
    </row>
    <row r="17" spans="1:27" s="86" customFormat="1" ht="18" customHeight="1">
      <c r="A17" s="136">
        <v>8</v>
      </c>
      <c r="B17" s="126" t="s">
        <v>34</v>
      </c>
      <c r="C17" s="42">
        <v>8</v>
      </c>
      <c r="D17" s="152">
        <v>8</v>
      </c>
      <c r="E17" s="155">
        <v>16</v>
      </c>
      <c r="F17" s="47">
        <v>165</v>
      </c>
      <c r="G17" s="42">
        <v>179</v>
      </c>
      <c r="H17" s="42">
        <v>145</v>
      </c>
      <c r="I17" s="42">
        <v>183</v>
      </c>
      <c r="J17" s="42">
        <v>214</v>
      </c>
      <c r="K17" s="131">
        <v>164</v>
      </c>
      <c r="L17" s="160">
        <v>905</v>
      </c>
      <c r="M17" s="81">
        <v>175</v>
      </c>
      <c r="N17" s="158">
        <v>985</v>
      </c>
      <c r="O17" s="128">
        <v>167</v>
      </c>
      <c r="P17" s="128">
        <v>174</v>
      </c>
      <c r="Q17" s="128">
        <v>128</v>
      </c>
      <c r="R17" s="156">
        <v>47.75</v>
      </c>
      <c r="S17" s="165">
        <v>516.75</v>
      </c>
      <c r="T17" s="166">
        <v>564.75</v>
      </c>
      <c r="U17" s="144">
        <v>168.77777777777777</v>
      </c>
      <c r="V17" s="43">
        <v>15</v>
      </c>
      <c r="W17" s="67">
        <v>214</v>
      </c>
      <c r="X17" s="148">
        <v>39</v>
      </c>
      <c r="AA17" s="87"/>
    </row>
    <row r="18" spans="1:27" s="86" customFormat="1" ht="18" customHeight="1" thickBot="1">
      <c r="A18" s="136">
        <v>9</v>
      </c>
      <c r="B18" s="126" t="s">
        <v>42</v>
      </c>
      <c r="C18" s="63"/>
      <c r="D18" s="153">
        <v>12</v>
      </c>
      <c r="E18" s="154">
        <v>12</v>
      </c>
      <c r="F18" s="47">
        <v>201</v>
      </c>
      <c r="G18" s="42">
        <v>182</v>
      </c>
      <c r="H18" s="42">
        <v>174</v>
      </c>
      <c r="I18" s="42">
        <v>156</v>
      </c>
      <c r="J18" s="42">
        <v>158</v>
      </c>
      <c r="K18" s="131">
        <v>166</v>
      </c>
      <c r="L18" s="160">
        <v>881</v>
      </c>
      <c r="M18" s="81">
        <v>172.83333333333334</v>
      </c>
      <c r="N18" s="158">
        <v>941</v>
      </c>
      <c r="O18" s="129">
        <v>140</v>
      </c>
      <c r="P18" s="129">
        <v>150</v>
      </c>
      <c r="Q18" s="129">
        <v>148</v>
      </c>
      <c r="R18" s="157">
        <v>46.208333333333336</v>
      </c>
      <c r="S18" s="167">
        <v>484.2083333333333</v>
      </c>
      <c r="T18" s="168">
        <v>520.2083333333333</v>
      </c>
      <c r="U18" s="145">
        <v>163.88888888888889</v>
      </c>
      <c r="V18" s="40">
        <v>16</v>
      </c>
      <c r="W18" s="67">
        <v>201</v>
      </c>
      <c r="X18" s="148">
        <v>38</v>
      </c>
      <c r="AA18" s="87"/>
    </row>
    <row r="19" spans="1:27" s="86" customFormat="1" ht="18" customHeight="1">
      <c r="A19" s="136">
        <v>17</v>
      </c>
      <c r="B19" s="126" t="s">
        <v>20</v>
      </c>
      <c r="C19" s="42">
        <v>8</v>
      </c>
      <c r="D19" s="152">
        <v>12</v>
      </c>
      <c r="E19" s="154">
        <v>20</v>
      </c>
      <c r="F19" s="47">
        <v>172</v>
      </c>
      <c r="G19" s="42">
        <v>135</v>
      </c>
      <c r="H19" s="42">
        <v>168</v>
      </c>
      <c r="I19" s="42">
        <v>168</v>
      </c>
      <c r="J19" s="42">
        <v>148</v>
      </c>
      <c r="K19" s="131">
        <v>129</v>
      </c>
      <c r="L19" s="160">
        <v>791</v>
      </c>
      <c r="M19" s="81">
        <v>153.33333333333334</v>
      </c>
      <c r="N19" s="158">
        <v>891</v>
      </c>
      <c r="O19" s="42"/>
      <c r="P19" s="42"/>
      <c r="Q19" s="42"/>
      <c r="R19" s="42"/>
      <c r="S19" s="42"/>
      <c r="T19" s="45"/>
      <c r="U19" s="111">
        <v>131.42857142857142</v>
      </c>
      <c r="V19" s="93">
        <v>17</v>
      </c>
      <c r="W19" s="68">
        <v>172</v>
      </c>
      <c r="X19" s="148">
        <v>37</v>
      </c>
      <c r="AA19" s="87"/>
    </row>
    <row r="20" spans="1:27" s="86" customFormat="1" ht="18" customHeight="1">
      <c r="A20" s="135">
        <v>18</v>
      </c>
      <c r="B20" s="126" t="s">
        <v>19</v>
      </c>
      <c r="C20" s="42">
        <v>8</v>
      </c>
      <c r="D20" s="152">
        <v>7.5</v>
      </c>
      <c r="E20" s="154">
        <v>15.5</v>
      </c>
      <c r="F20" s="47">
        <v>129</v>
      </c>
      <c r="G20" s="42">
        <v>150</v>
      </c>
      <c r="H20" s="42">
        <v>136</v>
      </c>
      <c r="I20" s="42">
        <v>153</v>
      </c>
      <c r="J20" s="42">
        <v>145</v>
      </c>
      <c r="K20" s="131">
        <v>187</v>
      </c>
      <c r="L20" s="160">
        <v>771</v>
      </c>
      <c r="M20" s="81">
        <v>150</v>
      </c>
      <c r="N20" s="158">
        <v>848.5</v>
      </c>
      <c r="O20" s="44"/>
      <c r="P20" s="44"/>
      <c r="Q20" s="42"/>
      <c r="R20" s="42"/>
      <c r="S20" s="95" t="s">
        <v>50</v>
      </c>
      <c r="T20" s="134">
        <v>259</v>
      </c>
      <c r="U20" s="111">
        <v>128.57142857142858</v>
      </c>
      <c r="V20" s="93">
        <v>18</v>
      </c>
      <c r="W20" s="67">
        <v>187</v>
      </c>
      <c r="X20" s="148">
        <v>36</v>
      </c>
      <c r="AA20" s="87"/>
    </row>
    <row r="21" spans="1:27" s="86" customFormat="1" ht="18" customHeight="1">
      <c r="A21" s="136">
        <v>19</v>
      </c>
      <c r="B21" s="126" t="s">
        <v>26</v>
      </c>
      <c r="C21" s="42"/>
      <c r="D21" s="152">
        <v>8</v>
      </c>
      <c r="E21" s="154">
        <v>8</v>
      </c>
      <c r="F21" s="47">
        <v>180</v>
      </c>
      <c r="G21" s="42">
        <v>136</v>
      </c>
      <c r="H21" s="42">
        <v>189</v>
      </c>
      <c r="I21" s="42">
        <v>147</v>
      </c>
      <c r="J21" s="42">
        <v>146</v>
      </c>
      <c r="K21" s="131">
        <v>140</v>
      </c>
      <c r="L21" s="160">
        <v>802</v>
      </c>
      <c r="M21" s="81">
        <v>156.33333333333334</v>
      </c>
      <c r="N21" s="158">
        <v>842</v>
      </c>
      <c r="O21" s="44"/>
      <c r="P21" s="44"/>
      <c r="Q21" s="42"/>
      <c r="R21" s="42"/>
      <c r="S21" s="85"/>
      <c r="T21" s="110" t="s">
        <v>65</v>
      </c>
      <c r="U21" s="111">
        <v>134</v>
      </c>
      <c r="V21" s="93">
        <v>19</v>
      </c>
      <c r="W21" s="67">
        <v>189</v>
      </c>
      <c r="X21" s="148">
        <v>35</v>
      </c>
      <c r="AA21" s="87"/>
    </row>
    <row r="22" spans="1:27" s="86" customFormat="1" ht="18" customHeight="1">
      <c r="A22" s="135">
        <v>20</v>
      </c>
      <c r="B22" s="126" t="s">
        <v>39</v>
      </c>
      <c r="C22" s="42">
        <v>8</v>
      </c>
      <c r="D22" s="152">
        <v>8</v>
      </c>
      <c r="E22" s="154">
        <v>16</v>
      </c>
      <c r="F22" s="47">
        <v>82</v>
      </c>
      <c r="G22" s="42">
        <v>116</v>
      </c>
      <c r="H22" s="42">
        <v>129</v>
      </c>
      <c r="I22" s="42">
        <v>114</v>
      </c>
      <c r="J22" s="42">
        <v>139</v>
      </c>
      <c r="K22" s="131">
        <v>126</v>
      </c>
      <c r="L22" s="160">
        <v>624</v>
      </c>
      <c r="M22" s="81">
        <v>117.66666666666667</v>
      </c>
      <c r="N22" s="158">
        <v>704</v>
      </c>
      <c r="O22" s="44"/>
      <c r="P22" s="44"/>
      <c r="Q22" s="42"/>
      <c r="R22" s="42"/>
      <c r="S22" s="42"/>
      <c r="T22" s="45"/>
      <c r="U22" s="111">
        <v>100.85714285714286</v>
      </c>
      <c r="V22" s="93">
        <v>20</v>
      </c>
      <c r="W22" s="67">
        <v>139</v>
      </c>
      <c r="X22" s="148">
        <v>34</v>
      </c>
      <c r="AA22" s="87"/>
    </row>
    <row r="23" spans="1:27" s="102" customFormat="1" ht="15">
      <c r="A23" s="178"/>
      <c r="B23" s="200" t="s">
        <v>88</v>
      </c>
      <c r="C23" s="179"/>
      <c r="D23" s="179"/>
      <c r="E23" s="180"/>
      <c r="F23" s="94">
        <v>206</v>
      </c>
      <c r="G23" s="94">
        <v>200</v>
      </c>
      <c r="H23" s="94">
        <v>214</v>
      </c>
      <c r="I23" s="94">
        <v>191</v>
      </c>
      <c r="J23" s="94">
        <v>169</v>
      </c>
      <c r="K23" s="94">
        <v>165</v>
      </c>
      <c r="L23" s="181"/>
      <c r="M23" s="181"/>
      <c r="N23" s="182"/>
      <c r="W23" s="103"/>
      <c r="X23" s="104"/>
      <c r="AA23" s="105"/>
    </row>
    <row r="24" spans="1:27" s="102" customFormat="1" ht="15" customHeight="1">
      <c r="A24" s="98"/>
      <c r="B24" s="99"/>
      <c r="C24" s="98"/>
      <c r="D24" s="98"/>
      <c r="E24" s="106"/>
      <c r="F24" s="183"/>
      <c r="G24" s="184"/>
      <c r="H24" s="184"/>
      <c r="I24" s="184"/>
      <c r="J24" s="184"/>
      <c r="K24" s="183"/>
      <c r="L24" s="93"/>
      <c r="M24" s="100"/>
      <c r="N24" s="101"/>
      <c r="O24" s="103"/>
      <c r="P24" s="103"/>
      <c r="Q24" s="103"/>
      <c r="R24" s="103"/>
      <c r="S24" s="103"/>
      <c r="T24" s="103"/>
      <c r="U24" s="103"/>
      <c r="W24" s="103"/>
      <c r="X24" s="104"/>
      <c r="AA24" s="105"/>
    </row>
    <row r="25" spans="1:27" s="102" customFormat="1" ht="15" customHeight="1">
      <c r="A25" s="98"/>
      <c r="B25" s="89"/>
      <c r="C25" s="98"/>
      <c r="D25" s="98"/>
      <c r="E25" s="106"/>
      <c r="F25" s="185"/>
      <c r="G25" s="185"/>
      <c r="H25" s="185"/>
      <c r="I25" s="185"/>
      <c r="J25" s="185"/>
      <c r="K25" s="185"/>
      <c r="L25" s="185"/>
      <c r="M25" s="100"/>
      <c r="N25" s="101"/>
      <c r="O25" s="103"/>
      <c r="P25" s="103"/>
      <c r="Q25" s="103"/>
      <c r="R25" s="103"/>
      <c r="S25" s="103"/>
      <c r="T25" s="103"/>
      <c r="U25" s="103"/>
      <c r="W25" s="103"/>
      <c r="X25" s="104"/>
      <c r="AA25" s="105"/>
    </row>
    <row r="26" spans="1:27" s="102" customFormat="1" ht="15">
      <c r="A26" s="98"/>
      <c r="B26" s="89"/>
      <c r="C26" s="98"/>
      <c r="D26" s="98"/>
      <c r="E26" s="106"/>
      <c r="F26" s="185"/>
      <c r="G26" s="185"/>
      <c r="H26" s="185"/>
      <c r="I26" s="185"/>
      <c r="J26" s="185"/>
      <c r="K26" s="185"/>
      <c r="L26" s="185"/>
      <c r="M26" s="100"/>
      <c r="N26" s="101"/>
      <c r="O26" s="103"/>
      <c r="P26" s="103"/>
      <c r="Q26" s="103"/>
      <c r="R26" s="103"/>
      <c r="S26" s="103"/>
      <c r="T26" s="103"/>
      <c r="U26" s="103"/>
      <c r="W26" s="103"/>
      <c r="X26" s="104"/>
      <c r="AA26" s="105"/>
    </row>
    <row r="27" spans="1:27" s="102" customFormat="1" ht="15">
      <c r="A27" s="98"/>
      <c r="B27" s="89"/>
      <c r="C27" s="98"/>
      <c r="D27" s="98"/>
      <c r="E27" s="106"/>
      <c r="F27" s="185"/>
      <c r="G27" s="185"/>
      <c r="H27" s="185"/>
      <c r="I27" s="185"/>
      <c r="J27" s="185"/>
      <c r="K27" s="185"/>
      <c r="L27" s="185"/>
      <c r="M27" s="100"/>
      <c r="N27" s="101"/>
      <c r="O27" s="103"/>
      <c r="P27" s="103"/>
      <c r="Q27" s="103"/>
      <c r="R27" s="103"/>
      <c r="S27" s="103"/>
      <c r="T27" s="103"/>
      <c r="U27" s="103"/>
      <c r="W27" s="103"/>
      <c r="X27" s="104"/>
      <c r="AA27" s="105"/>
    </row>
    <row r="28" spans="1:27" s="102" customFormat="1" ht="15">
      <c r="A28" s="98"/>
      <c r="B28" s="89"/>
      <c r="C28" s="98"/>
      <c r="D28" s="98"/>
      <c r="E28" s="106"/>
      <c r="F28" s="185"/>
      <c r="G28" s="185"/>
      <c r="H28" s="185"/>
      <c r="I28" s="185"/>
      <c r="J28" s="185"/>
      <c r="K28" s="185"/>
      <c r="L28" s="185"/>
      <c r="M28" s="100"/>
      <c r="N28" s="101"/>
      <c r="O28" s="103"/>
      <c r="P28" s="103"/>
      <c r="Q28" s="103"/>
      <c r="R28" s="103"/>
      <c r="S28" s="103"/>
      <c r="T28" s="103"/>
      <c r="U28" s="103"/>
      <c r="W28" s="103"/>
      <c r="X28" s="104"/>
      <c r="AA28" s="105"/>
    </row>
    <row r="29" spans="1:27" s="102" customFormat="1" ht="15">
      <c r="A29" s="98"/>
      <c r="B29" s="89"/>
      <c r="C29" s="100"/>
      <c r="D29" s="100"/>
      <c r="E29" s="100"/>
      <c r="F29" s="186"/>
      <c r="G29" s="186"/>
      <c r="H29" s="186"/>
      <c r="I29" s="186"/>
      <c r="J29" s="186"/>
      <c r="K29" s="186"/>
      <c r="L29" s="185"/>
      <c r="M29" s="100"/>
      <c r="N29" s="101"/>
      <c r="O29" s="103"/>
      <c r="P29" s="103"/>
      <c r="Q29" s="103"/>
      <c r="R29" s="103"/>
      <c r="S29" s="103"/>
      <c r="T29" s="103"/>
      <c r="U29" s="103"/>
      <c r="W29" s="103"/>
      <c r="X29" s="104"/>
      <c r="AA29" s="105"/>
    </row>
    <row r="30" spans="1:27" s="102" customFormat="1" ht="15">
      <c r="A30" s="98"/>
      <c r="B30" s="89"/>
      <c r="C30" s="100"/>
      <c r="D30" s="100"/>
      <c r="E30" s="100"/>
      <c r="F30" s="185"/>
      <c r="G30" s="185"/>
      <c r="H30" s="185"/>
      <c r="I30" s="185"/>
      <c r="J30" s="185"/>
      <c r="K30" s="185"/>
      <c r="L30" s="185"/>
      <c r="M30" s="100"/>
      <c r="N30" s="101"/>
      <c r="W30" s="103"/>
      <c r="X30" s="104"/>
      <c r="AA30" s="105"/>
    </row>
    <row r="31" spans="1:27" s="102" customFormat="1" ht="15">
      <c r="A31" s="98"/>
      <c r="B31" s="89"/>
      <c r="C31" s="100"/>
      <c r="D31" s="100"/>
      <c r="E31" s="100"/>
      <c r="F31" s="113"/>
      <c r="G31" s="114"/>
      <c r="H31" s="114"/>
      <c r="I31" s="114"/>
      <c r="J31" s="114"/>
      <c r="K31" s="114"/>
      <c r="L31" s="113"/>
      <c r="M31" s="100"/>
      <c r="N31" s="101"/>
      <c r="W31" s="103"/>
      <c r="X31" s="104"/>
      <c r="AA31" s="105"/>
    </row>
    <row r="32" spans="1:27" s="102" customFormat="1" ht="15">
      <c r="A32" s="98"/>
      <c r="B32" s="89"/>
      <c r="C32" s="100"/>
      <c r="D32" s="100"/>
      <c r="E32" s="100"/>
      <c r="F32" s="113"/>
      <c r="G32" s="114"/>
      <c r="H32" s="114"/>
      <c r="I32" s="114"/>
      <c r="J32" s="114"/>
      <c r="K32" s="114"/>
      <c r="L32" s="113"/>
      <c r="M32" s="100"/>
      <c r="N32" s="101"/>
      <c r="W32" s="103"/>
      <c r="X32" s="104"/>
      <c r="AA32" s="105"/>
    </row>
    <row r="33" spans="1:27" s="102" customFormat="1" ht="15">
      <c r="A33" s="98"/>
      <c r="B33" s="96"/>
      <c r="C33" s="107"/>
      <c r="D33" s="107"/>
      <c r="E33" s="107"/>
      <c r="F33" s="113"/>
      <c r="G33" s="115"/>
      <c r="H33" s="115"/>
      <c r="I33" s="115"/>
      <c r="J33" s="115"/>
      <c r="K33" s="121"/>
      <c r="L33" s="113"/>
      <c r="M33" s="100"/>
      <c r="N33" s="101"/>
      <c r="W33" s="103"/>
      <c r="X33" s="104"/>
      <c r="AA33" s="105"/>
    </row>
    <row r="34" spans="1:27" s="102" customFormat="1" ht="15">
      <c r="A34" s="94"/>
      <c r="B34" s="97"/>
      <c r="C34" s="108"/>
      <c r="D34" s="108"/>
      <c r="E34" s="108"/>
      <c r="F34" s="112"/>
      <c r="G34" s="116"/>
      <c r="H34" s="116"/>
      <c r="I34" s="116"/>
      <c r="J34" s="116"/>
      <c r="K34" s="122"/>
      <c r="L34" s="112"/>
      <c r="M34" s="103"/>
      <c r="N34" s="109"/>
      <c r="W34" s="103"/>
      <c r="X34" s="104"/>
      <c r="AA34" s="105"/>
    </row>
    <row r="35" spans="1:27" s="102" customFormat="1" ht="15">
      <c r="A35" s="94"/>
      <c r="B35" s="97"/>
      <c r="C35" s="108"/>
      <c r="D35" s="108"/>
      <c r="E35" s="108"/>
      <c r="F35" s="112"/>
      <c r="G35" s="116"/>
      <c r="H35" s="116"/>
      <c r="I35" s="116"/>
      <c r="J35" s="116"/>
      <c r="K35" s="122"/>
      <c r="L35" s="112"/>
      <c r="M35" s="103"/>
      <c r="N35" s="109"/>
      <c r="W35" s="103"/>
      <c r="X35" s="104"/>
      <c r="AA35" s="105"/>
    </row>
    <row r="36" spans="1:12" ht="15">
      <c r="A36" s="84"/>
      <c r="B36" s="97"/>
      <c r="C36" s="11"/>
      <c r="D36" s="11"/>
      <c r="E36" s="12"/>
      <c r="F36" s="117"/>
      <c r="G36" s="117"/>
      <c r="H36" s="117"/>
      <c r="I36" s="117"/>
      <c r="J36" s="117"/>
      <c r="K36" s="123"/>
      <c r="L36" s="118"/>
    </row>
    <row r="37" spans="1:12" ht="15">
      <c r="A37" s="84"/>
      <c r="B37" s="97"/>
      <c r="C37" s="11"/>
      <c r="D37" s="12"/>
      <c r="E37" s="12"/>
      <c r="F37" s="117"/>
      <c r="G37" s="117"/>
      <c r="H37" s="117"/>
      <c r="I37" s="117"/>
      <c r="J37" s="117"/>
      <c r="K37" s="123"/>
      <c r="L37" s="118"/>
    </row>
    <row r="38" spans="1:12" ht="15">
      <c r="A38" s="84"/>
      <c r="B38" s="97"/>
      <c r="C38" s="12"/>
      <c r="D38" s="12"/>
      <c r="E38" s="12"/>
      <c r="F38" s="117"/>
      <c r="G38" s="117"/>
      <c r="H38" s="117"/>
      <c r="I38" s="117"/>
      <c r="J38" s="117"/>
      <c r="K38" s="123"/>
      <c r="L38" s="118"/>
    </row>
    <row r="39" spans="1:12" ht="15">
      <c r="A39" s="84"/>
      <c r="B39" s="97"/>
      <c r="C39" s="11"/>
      <c r="D39" s="11"/>
      <c r="E39" s="12"/>
      <c r="F39" s="117"/>
      <c r="G39" s="117"/>
      <c r="H39" s="117"/>
      <c r="I39" s="117"/>
      <c r="J39" s="117"/>
      <c r="K39" s="123"/>
      <c r="L39" s="118"/>
    </row>
    <row r="40" spans="1:12" ht="15">
      <c r="A40" s="84"/>
      <c r="B40" s="97"/>
      <c r="C40" s="12"/>
      <c r="D40" s="11"/>
      <c r="E40" s="12"/>
      <c r="F40" s="117"/>
      <c r="G40" s="117"/>
      <c r="H40" s="117"/>
      <c r="I40" s="117"/>
      <c r="J40" s="117"/>
      <c r="K40" s="123"/>
      <c r="L40" s="118"/>
    </row>
    <row r="41" spans="1:12" ht="15">
      <c r="A41" s="84"/>
      <c r="B41" s="97"/>
      <c r="C41" s="12"/>
      <c r="D41" s="12"/>
      <c r="E41" s="12"/>
      <c r="F41" s="117"/>
      <c r="G41" s="117"/>
      <c r="H41" s="117"/>
      <c r="I41" s="117"/>
      <c r="J41" s="117"/>
      <c r="K41" s="123"/>
      <c r="L41" s="118"/>
    </row>
    <row r="42" spans="1:12" ht="15">
      <c r="A42" s="84"/>
      <c r="B42" s="97"/>
      <c r="C42" s="12"/>
      <c r="D42" s="11"/>
      <c r="E42" s="12"/>
      <c r="F42" s="117"/>
      <c r="G42" s="117"/>
      <c r="H42" s="117"/>
      <c r="I42" s="117"/>
      <c r="J42" s="117"/>
      <c r="K42" s="123"/>
      <c r="L42" s="118"/>
    </row>
    <row r="43" spans="2:12" ht="15">
      <c r="B43" s="97"/>
      <c r="C43" s="13"/>
      <c r="D43" s="12"/>
      <c r="E43" s="12"/>
      <c r="F43" s="117"/>
      <c r="G43" s="117"/>
      <c r="H43" s="117"/>
      <c r="I43" s="117"/>
      <c r="J43" s="117"/>
      <c r="K43" s="123"/>
      <c r="L43" s="118"/>
    </row>
    <row r="44" spans="2:12" ht="15">
      <c r="B44" s="97"/>
      <c r="C44" s="12"/>
      <c r="D44" s="11"/>
      <c r="E44" s="12"/>
      <c r="F44" s="117"/>
      <c r="G44" s="117"/>
      <c r="H44" s="117"/>
      <c r="I44" s="117"/>
      <c r="J44" s="117"/>
      <c r="K44" s="123"/>
      <c r="L44" s="118"/>
    </row>
    <row r="45" spans="2:12" ht="15">
      <c r="B45" s="97"/>
      <c r="C45" s="12"/>
      <c r="D45" s="12"/>
      <c r="E45" s="12"/>
      <c r="F45" s="117"/>
      <c r="G45" s="117"/>
      <c r="H45" s="117"/>
      <c r="I45" s="117"/>
      <c r="J45" s="117"/>
      <c r="K45" s="123"/>
      <c r="L45" s="118"/>
    </row>
    <row r="46" spans="2:12" ht="15">
      <c r="B46" s="97"/>
      <c r="C46" s="12"/>
      <c r="D46" s="12"/>
      <c r="E46" s="12"/>
      <c r="F46" s="117"/>
      <c r="G46" s="117"/>
      <c r="H46" s="117"/>
      <c r="I46" s="117"/>
      <c r="J46" s="117"/>
      <c r="K46" s="123"/>
      <c r="L46" s="118"/>
    </row>
    <row r="47" spans="2:12" ht="15">
      <c r="B47" s="97"/>
      <c r="C47" s="12"/>
      <c r="D47" s="11"/>
      <c r="E47" s="12"/>
      <c r="F47" s="117"/>
      <c r="G47" s="117"/>
      <c r="H47" s="117"/>
      <c r="I47" s="117"/>
      <c r="J47" s="117"/>
      <c r="K47" s="123"/>
      <c r="L47" s="118"/>
    </row>
    <row r="48" spans="2:12" ht="15">
      <c r="B48" s="97"/>
      <c r="C48" s="12"/>
      <c r="D48" s="11"/>
      <c r="E48" s="12"/>
      <c r="F48" s="117"/>
      <c r="G48" s="117"/>
      <c r="H48" s="117"/>
      <c r="I48" s="117"/>
      <c r="J48" s="117"/>
      <c r="K48" s="123"/>
      <c r="L48" s="118"/>
    </row>
    <row r="49" spans="2:12" ht="15">
      <c r="B49" s="97"/>
      <c r="C49" s="12"/>
      <c r="D49" s="12"/>
      <c r="E49" s="12"/>
      <c r="F49" s="117"/>
      <c r="G49" s="117"/>
      <c r="H49" s="117"/>
      <c r="I49" s="117"/>
      <c r="J49" s="117"/>
      <c r="K49" s="123"/>
      <c r="L49" s="118"/>
    </row>
    <row r="50" spans="2:12" ht="15">
      <c r="B50" s="97"/>
      <c r="C50" s="11"/>
      <c r="D50" s="11"/>
      <c r="E50" s="12"/>
      <c r="F50" s="117"/>
      <c r="G50" s="117"/>
      <c r="H50" s="117"/>
      <c r="I50" s="117"/>
      <c r="J50" s="117"/>
      <c r="K50" s="123"/>
      <c r="L50" s="118"/>
    </row>
    <row r="51" spans="2:12" ht="15">
      <c r="B51" s="97"/>
      <c r="C51" s="11"/>
      <c r="D51" s="11"/>
      <c r="E51" s="12"/>
      <c r="F51" s="117"/>
      <c r="G51" s="117"/>
      <c r="H51" s="117"/>
      <c r="I51" s="117"/>
      <c r="J51" s="117"/>
      <c r="K51" s="123"/>
      <c r="L51" s="118"/>
    </row>
    <row r="52" spans="2:12" ht="15">
      <c r="B52" s="97"/>
      <c r="C52" s="12"/>
      <c r="D52" s="12"/>
      <c r="E52" s="12"/>
      <c r="F52" s="117"/>
      <c r="G52" s="117"/>
      <c r="H52" s="117"/>
      <c r="I52" s="117"/>
      <c r="J52" s="117"/>
      <c r="K52" s="123"/>
      <c r="L52" s="118"/>
    </row>
    <row r="53" spans="2:12" ht="15">
      <c r="B53" s="97"/>
      <c r="C53" s="11"/>
      <c r="D53" s="12"/>
      <c r="E53" s="12"/>
      <c r="F53" s="117"/>
      <c r="G53" s="117"/>
      <c r="H53" s="117"/>
      <c r="I53" s="117"/>
      <c r="J53" s="117"/>
      <c r="K53" s="123"/>
      <c r="L53" s="118"/>
    </row>
    <row r="54" spans="2:12" ht="15">
      <c r="B54" s="97"/>
      <c r="C54" s="12"/>
      <c r="D54" s="12"/>
      <c r="E54" s="12"/>
      <c r="F54" s="117"/>
      <c r="G54" s="117"/>
      <c r="H54" s="117"/>
      <c r="I54" s="117"/>
      <c r="J54" s="117"/>
      <c r="K54" s="123"/>
      <c r="L54" s="118"/>
    </row>
    <row r="55" spans="2:12" ht="15">
      <c r="B55" s="97"/>
      <c r="C55" s="12"/>
      <c r="D55" s="12"/>
      <c r="E55" s="12"/>
      <c r="F55" s="117"/>
      <c r="G55" s="117"/>
      <c r="H55" s="117"/>
      <c r="I55" s="117"/>
      <c r="J55" s="117"/>
      <c r="K55" s="123"/>
      <c r="L55" s="118"/>
    </row>
    <row r="56" spans="2:12" ht="15">
      <c r="B56" s="97"/>
      <c r="C56" s="12"/>
      <c r="D56" s="12"/>
      <c r="E56" s="12"/>
      <c r="F56" s="117"/>
      <c r="G56" s="117"/>
      <c r="H56" s="117"/>
      <c r="I56" s="117"/>
      <c r="J56" s="117"/>
      <c r="K56" s="123"/>
      <c r="L56" s="118"/>
    </row>
    <row r="57" spans="2:12" ht="15">
      <c r="B57" s="97"/>
      <c r="C57" s="12"/>
      <c r="D57" s="11"/>
      <c r="E57" s="12"/>
      <c r="F57" s="117"/>
      <c r="G57" s="117"/>
      <c r="H57" s="117"/>
      <c r="I57" s="117"/>
      <c r="J57" s="117"/>
      <c r="K57" s="123"/>
      <c r="L57" s="118"/>
    </row>
    <row r="58" spans="2:12" ht="15">
      <c r="B58" s="97"/>
      <c r="C58" s="11"/>
      <c r="D58" s="11"/>
      <c r="E58" s="12"/>
      <c r="F58" s="117"/>
      <c r="G58" s="117"/>
      <c r="H58" s="117"/>
      <c r="I58" s="117"/>
      <c r="J58" s="117"/>
      <c r="K58" s="123"/>
      <c r="L58" s="118"/>
    </row>
    <row r="59" spans="2:12" ht="15">
      <c r="B59" s="97"/>
      <c r="C59" s="12"/>
      <c r="D59" s="11"/>
      <c r="E59" s="12"/>
      <c r="F59" s="117"/>
      <c r="G59" s="117"/>
      <c r="H59" s="117"/>
      <c r="I59" s="117"/>
      <c r="J59" s="117"/>
      <c r="K59" s="123"/>
      <c r="L59" s="118"/>
    </row>
    <row r="60" spans="2:12" ht="15">
      <c r="B60" s="97"/>
      <c r="C60" s="12"/>
      <c r="D60" s="12"/>
      <c r="E60" s="12"/>
      <c r="F60" s="119"/>
      <c r="G60" s="119"/>
      <c r="H60" s="119"/>
      <c r="I60" s="119"/>
      <c r="J60" s="119"/>
      <c r="K60" s="124"/>
      <c r="L60" s="120"/>
    </row>
    <row r="61" spans="2:12" ht="15">
      <c r="B61" s="97"/>
      <c r="C61" s="12"/>
      <c r="D61" s="11"/>
      <c r="E61" s="12"/>
      <c r="F61" s="119"/>
      <c r="G61" s="119"/>
      <c r="H61" s="119"/>
      <c r="I61" s="119"/>
      <c r="J61" s="119"/>
      <c r="K61" s="124"/>
      <c r="L61" s="120"/>
    </row>
    <row r="62" spans="2:12" ht="15">
      <c r="B62" s="97"/>
      <c r="C62" s="12"/>
      <c r="D62" s="11"/>
      <c r="E62" s="12"/>
      <c r="F62" s="119"/>
      <c r="G62" s="119"/>
      <c r="H62" s="119"/>
      <c r="I62" s="119"/>
      <c r="J62" s="119"/>
      <c r="K62" s="124"/>
      <c r="L62" s="120"/>
    </row>
    <row r="63" spans="2:12" ht="15">
      <c r="B63" s="97"/>
      <c r="C63" s="12"/>
      <c r="D63" s="11"/>
      <c r="E63" s="12"/>
      <c r="F63" s="119"/>
      <c r="G63" s="119"/>
      <c r="H63" s="119"/>
      <c r="I63" s="119"/>
      <c r="J63" s="119"/>
      <c r="K63" s="124"/>
      <c r="L63" s="120"/>
    </row>
    <row r="64" spans="2:12" ht="15">
      <c r="B64" s="97"/>
      <c r="C64" s="12"/>
      <c r="D64" s="12"/>
      <c r="E64" s="12"/>
      <c r="F64" s="119"/>
      <c r="G64" s="119"/>
      <c r="H64" s="119"/>
      <c r="I64" s="119"/>
      <c r="J64" s="119"/>
      <c r="K64" s="124"/>
      <c r="L64" s="120"/>
    </row>
    <row r="65" spans="2:12" ht="15">
      <c r="B65" s="90"/>
      <c r="F65" s="120"/>
      <c r="G65" s="120"/>
      <c r="H65" s="120"/>
      <c r="I65" s="120"/>
      <c r="J65" s="120"/>
      <c r="K65" s="120"/>
      <c r="L65" s="120"/>
    </row>
    <row r="66" spans="2:12" ht="15">
      <c r="B66" s="90"/>
      <c r="F66" s="120"/>
      <c r="G66" s="120"/>
      <c r="H66" s="120"/>
      <c r="I66" s="120"/>
      <c r="J66" s="120"/>
      <c r="K66" s="120"/>
      <c r="L66" s="120"/>
    </row>
    <row r="67" spans="2:12" ht="15">
      <c r="B67" s="90"/>
      <c r="F67" s="120"/>
      <c r="G67" s="120"/>
      <c r="H67" s="120"/>
      <c r="I67" s="120"/>
      <c r="J67" s="120"/>
      <c r="K67" s="120"/>
      <c r="L67" s="120"/>
    </row>
    <row r="68" ht="15">
      <c r="B68" s="90"/>
    </row>
    <row r="69" ht="15">
      <c r="B69" s="90"/>
    </row>
    <row r="70" ht="15">
      <c r="B70" s="90"/>
    </row>
    <row r="71" ht="15">
      <c r="B71" s="90"/>
    </row>
    <row r="72" ht="15">
      <c r="B72" s="90"/>
    </row>
    <row r="73" ht="15">
      <c r="B73" s="90"/>
    </row>
    <row r="74" ht="15">
      <c r="B74" s="90"/>
    </row>
    <row r="75" ht="15">
      <c r="B75" s="90"/>
    </row>
    <row r="76" ht="15">
      <c r="B76" s="90"/>
    </row>
    <row r="77" ht="15">
      <c r="B77" s="90"/>
    </row>
    <row r="91" ht="13.5">
      <c r="B91" s="60" t="s">
        <v>15</v>
      </c>
    </row>
  </sheetData>
  <sheetProtection/>
  <mergeCells count="3">
    <mergeCell ref="C1:E1"/>
    <mergeCell ref="F1:N1"/>
    <mergeCell ref="O1:U1"/>
  </mergeCells>
  <conditionalFormatting sqref="F45:K51">
    <cfRule type="cellIs" priority="171" dxfId="57" operator="between">
      <formula>271</formula>
      <formula>300</formula>
    </cfRule>
    <cfRule type="cellIs" priority="172" dxfId="58" operator="between">
      <formula>271</formula>
      <formula>300</formula>
    </cfRule>
    <cfRule type="cellIs" priority="173" dxfId="59" operator="between">
      <formula>241</formula>
      <formula>270</formula>
    </cfRule>
    <cfRule type="cellIs" priority="174" dxfId="60" operator="between">
      <formula>220</formula>
      <formula>240</formula>
    </cfRule>
  </conditionalFormatting>
  <conditionalFormatting sqref="A3:A22">
    <cfRule type="cellIs" priority="130" dxfId="61" operator="lessThan" stopIfTrue="1">
      <formula>4</formula>
    </cfRule>
  </conditionalFormatting>
  <conditionalFormatting sqref="V3 V19:V22">
    <cfRule type="cellIs" priority="126" dxfId="62" operator="between" stopIfTrue="1">
      <formula>4</formula>
      <formula>10</formula>
    </cfRule>
    <cfRule type="cellIs" priority="127" dxfId="59" operator="between" stopIfTrue="1">
      <formula>1</formula>
      <formula>3</formula>
    </cfRule>
    <cfRule type="cellIs" priority="128" dxfId="63" operator="lessThan" stopIfTrue="1">
      <formula>6</formula>
    </cfRule>
  </conditionalFormatting>
  <conditionalFormatting sqref="O19:R22">
    <cfRule type="cellIs" priority="111" dxfId="64" operator="greaterThan" stopIfTrue="1">
      <formula>270</formula>
    </cfRule>
    <cfRule type="cellIs" priority="112" dxfId="65" operator="between" stopIfTrue="1">
      <formula>240</formula>
      <formula>270</formula>
    </cfRule>
    <cfRule type="cellIs" priority="113" dxfId="66" operator="between" stopIfTrue="1">
      <formula>220</formula>
      <formula>240</formula>
    </cfRule>
    <cfRule type="cellIs" priority="114" dxfId="63" operator="between" stopIfTrue="1">
      <formula>200</formula>
      <formula>220</formula>
    </cfRule>
  </conditionalFormatting>
  <conditionalFormatting sqref="V4">
    <cfRule type="cellIs" priority="94" dxfId="62" operator="between" stopIfTrue="1">
      <formula>4</formula>
      <formula>10</formula>
    </cfRule>
    <cfRule type="cellIs" priority="95" dxfId="59" operator="between" stopIfTrue="1">
      <formula>1</formula>
      <formula>3</formula>
    </cfRule>
    <cfRule type="cellIs" priority="96" dxfId="63" operator="lessThan" stopIfTrue="1">
      <formula>6</formula>
    </cfRule>
  </conditionalFormatting>
  <conditionalFormatting sqref="V5:V17">
    <cfRule type="cellIs" priority="87" dxfId="62" operator="between" stopIfTrue="1">
      <formula>4</formula>
      <formula>10</formula>
    </cfRule>
    <cfRule type="cellIs" priority="88" dxfId="59" operator="between" stopIfTrue="1">
      <formula>1</formula>
      <formula>3</formula>
    </cfRule>
    <cfRule type="cellIs" priority="89" dxfId="63" operator="lessThan" stopIfTrue="1">
      <formula>6</formula>
    </cfRule>
  </conditionalFormatting>
  <conditionalFormatting sqref="V18">
    <cfRule type="cellIs" priority="78" dxfId="62" operator="between" stopIfTrue="1">
      <formula>4</formula>
      <formula>10</formula>
    </cfRule>
    <cfRule type="cellIs" priority="79" dxfId="59" operator="between" stopIfTrue="1">
      <formula>1</formula>
      <formula>3</formula>
    </cfRule>
    <cfRule type="cellIs" priority="80" dxfId="63" operator="lessThan" stopIfTrue="1">
      <formula>6</formula>
    </cfRule>
  </conditionalFormatting>
  <conditionalFormatting sqref="U3:U18">
    <cfRule type="top10" priority="24" dxfId="59" stopIfTrue="1" rank="1"/>
  </conditionalFormatting>
  <conditionalFormatting sqref="O3:Q18">
    <cfRule type="top10" priority="3" dxfId="67" stopIfTrue="1" rank="1"/>
    <cfRule type="cellIs" priority="4" dxfId="68" operator="between" stopIfTrue="1">
      <formula>250</formula>
      <formula>299</formula>
    </cfRule>
    <cfRule type="cellIs" priority="5" dxfId="63" operator="between" stopIfTrue="1">
      <formula>200</formula>
      <formula>249</formula>
    </cfRule>
  </conditionalFormatting>
  <conditionalFormatting sqref="N3:N22">
    <cfRule type="top10" priority="209" dxfId="59" stopIfTrue="1" rank="1"/>
    <cfRule type="top10" priority="210" dxfId="62" stopIfTrue="1" rank="32"/>
  </conditionalFormatting>
  <conditionalFormatting sqref="W3:W22">
    <cfRule type="top10" priority="211" dxfId="59" stopIfTrue="1" rank="1"/>
  </conditionalFormatting>
  <conditionalFormatting sqref="L3:L22">
    <cfRule type="top10" priority="212" dxfId="59" stopIfTrue="1" rank="1"/>
  </conditionalFormatting>
  <conditionalFormatting sqref="F3:K22">
    <cfRule type="top10" priority="213" dxfId="67" stopIfTrue="1" rank="1"/>
    <cfRule type="cellIs" priority="214" dxfId="65" operator="between" stopIfTrue="1">
      <formula>250</formula>
      <formula>299</formula>
    </cfRule>
    <cfRule type="cellIs" priority="215" dxfId="63" operator="between" stopIfTrue="1">
      <formula>200</formula>
      <formula>249</formula>
    </cfRule>
  </conditionalFormatting>
  <conditionalFormatting sqref="B3:B22">
    <cfRule type="expression" priority="216" dxfId="69" stopIfTrue="1">
      <formula>AND(COUNTIF($B$3:$B$22,B3)+COUNTIF(Turnaj!#REF!,B3)&gt;1,NOT(ISBLANK(B3)))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P8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4.875" style="3" customWidth="1"/>
    <col min="2" max="2" width="5.50390625" style="177" customWidth="1"/>
    <col min="3" max="11" width="4.50390625" style="1" customWidth="1"/>
    <col min="12" max="12" width="7.50390625" style="1" customWidth="1"/>
    <col min="13" max="13" width="7.50390625" style="19" customWidth="1"/>
    <col min="14" max="14" width="5.125" style="1" customWidth="1"/>
    <col min="15" max="15" width="5.375" style="16" customWidth="1"/>
    <col min="16" max="16" width="5.50390625" style="69" customWidth="1"/>
  </cols>
  <sheetData>
    <row r="1" spans="1:16" s="8" customFormat="1" ht="30.75" customHeight="1">
      <c r="A1" s="7" t="s">
        <v>10</v>
      </c>
      <c r="B1" s="175" t="s">
        <v>75</v>
      </c>
      <c r="C1" s="26" t="s">
        <v>1</v>
      </c>
      <c r="D1" s="26" t="s">
        <v>0</v>
      </c>
      <c r="E1" s="26" t="s">
        <v>2</v>
      </c>
      <c r="F1" s="26" t="s">
        <v>3</v>
      </c>
      <c r="G1" s="26" t="s">
        <v>54</v>
      </c>
      <c r="H1" s="26" t="s">
        <v>55</v>
      </c>
      <c r="I1" s="26" t="s">
        <v>4</v>
      </c>
      <c r="J1" s="26" t="s">
        <v>5</v>
      </c>
      <c r="K1" s="26" t="s">
        <v>77</v>
      </c>
      <c r="L1" s="10" t="s">
        <v>12</v>
      </c>
      <c r="M1" s="17" t="s">
        <v>13</v>
      </c>
      <c r="N1" s="25" t="s">
        <v>9</v>
      </c>
      <c r="O1" s="71" t="s">
        <v>18</v>
      </c>
      <c r="P1" s="72" t="s">
        <v>48</v>
      </c>
    </row>
    <row r="2" spans="1:16" s="5" customFormat="1" ht="15" customHeight="1">
      <c r="A2" s="41" t="s">
        <v>8</v>
      </c>
      <c r="B2" s="37">
        <v>10</v>
      </c>
      <c r="C2" s="34">
        <v>189</v>
      </c>
      <c r="D2" s="34">
        <v>163</v>
      </c>
      <c r="E2" s="34">
        <v>173</v>
      </c>
      <c r="F2" s="34">
        <v>148</v>
      </c>
      <c r="G2" s="34">
        <v>185</v>
      </c>
      <c r="H2" s="34">
        <v>170</v>
      </c>
      <c r="I2" s="34">
        <v>244</v>
      </c>
      <c r="J2" s="34">
        <v>181</v>
      </c>
      <c r="K2" s="34">
        <v>256</v>
      </c>
      <c r="L2" s="31">
        <v>1709</v>
      </c>
      <c r="M2" s="37">
        <v>189.88888888888889</v>
      </c>
      <c r="N2" s="38">
        <v>1</v>
      </c>
      <c r="O2" s="73">
        <v>256</v>
      </c>
      <c r="P2" s="74">
        <v>148</v>
      </c>
    </row>
    <row r="3" spans="1:16" s="5" customFormat="1" ht="15" customHeight="1">
      <c r="A3" s="41" t="s">
        <v>84</v>
      </c>
      <c r="B3" s="37">
        <v>13.5</v>
      </c>
      <c r="C3" s="34">
        <v>167</v>
      </c>
      <c r="D3" s="34">
        <v>184</v>
      </c>
      <c r="E3" s="34">
        <v>167</v>
      </c>
      <c r="F3" s="34">
        <v>206</v>
      </c>
      <c r="G3" s="34">
        <v>190</v>
      </c>
      <c r="H3" s="34">
        <v>197</v>
      </c>
      <c r="I3" s="34">
        <v>185</v>
      </c>
      <c r="J3" s="34">
        <v>202</v>
      </c>
      <c r="K3" s="34">
        <v>217</v>
      </c>
      <c r="L3" s="31">
        <v>1715</v>
      </c>
      <c r="M3" s="37">
        <v>190.55555555555554</v>
      </c>
      <c r="N3" s="38">
        <v>2</v>
      </c>
      <c r="O3" s="73">
        <v>217</v>
      </c>
      <c r="P3" s="75">
        <v>167</v>
      </c>
    </row>
    <row r="4" spans="1:16" s="5" customFormat="1" ht="15" customHeight="1">
      <c r="A4" s="41" t="s">
        <v>47</v>
      </c>
      <c r="B4" s="37">
        <v>1.5</v>
      </c>
      <c r="C4" s="34">
        <v>259</v>
      </c>
      <c r="D4" s="34">
        <v>216</v>
      </c>
      <c r="E4" s="34">
        <v>216</v>
      </c>
      <c r="F4" s="34">
        <v>238</v>
      </c>
      <c r="G4" s="34">
        <v>225</v>
      </c>
      <c r="H4" s="34">
        <v>227</v>
      </c>
      <c r="I4" s="34">
        <v>235</v>
      </c>
      <c r="J4" s="34">
        <v>179</v>
      </c>
      <c r="K4" s="34">
        <v>213</v>
      </c>
      <c r="L4" s="31">
        <v>2008</v>
      </c>
      <c r="M4" s="37">
        <v>223.11111111111111</v>
      </c>
      <c r="N4" s="38">
        <v>3</v>
      </c>
      <c r="O4" s="73">
        <v>259</v>
      </c>
      <c r="P4" s="75">
        <v>179</v>
      </c>
    </row>
    <row r="5" spans="1:16" s="5" customFormat="1" ht="15" customHeight="1">
      <c r="A5" s="41" t="s">
        <v>23</v>
      </c>
      <c r="B5" s="37">
        <v>15</v>
      </c>
      <c r="C5" s="34">
        <v>145</v>
      </c>
      <c r="D5" s="34">
        <v>169</v>
      </c>
      <c r="E5" s="34">
        <v>167</v>
      </c>
      <c r="F5" s="34">
        <v>186</v>
      </c>
      <c r="G5" s="34">
        <v>190</v>
      </c>
      <c r="H5" s="34">
        <v>136</v>
      </c>
      <c r="I5" s="34">
        <v>216</v>
      </c>
      <c r="J5" s="34">
        <v>169</v>
      </c>
      <c r="K5" s="34">
        <v>184</v>
      </c>
      <c r="L5" s="31">
        <v>1562</v>
      </c>
      <c r="M5" s="37">
        <v>173.55555555555554</v>
      </c>
      <c r="N5" s="38">
        <v>4</v>
      </c>
      <c r="O5" s="73">
        <v>216</v>
      </c>
      <c r="P5" s="75">
        <v>136</v>
      </c>
    </row>
    <row r="6" spans="1:16" s="5" customFormat="1" ht="15" customHeight="1">
      <c r="A6" s="41" t="s">
        <v>31</v>
      </c>
      <c r="B6" s="37">
        <v>13.5</v>
      </c>
      <c r="C6" s="34">
        <v>221</v>
      </c>
      <c r="D6" s="34">
        <v>258</v>
      </c>
      <c r="E6" s="34">
        <v>170</v>
      </c>
      <c r="F6" s="34">
        <v>215</v>
      </c>
      <c r="G6" s="34">
        <v>203</v>
      </c>
      <c r="H6" s="34">
        <v>255</v>
      </c>
      <c r="I6" s="34">
        <v>184</v>
      </c>
      <c r="J6" s="34">
        <v>180</v>
      </c>
      <c r="K6" s="34">
        <v>178</v>
      </c>
      <c r="L6" s="31">
        <v>1864</v>
      </c>
      <c r="M6" s="37">
        <v>207.11111111111111</v>
      </c>
      <c r="N6" s="38">
        <v>5</v>
      </c>
      <c r="O6" s="73">
        <v>258</v>
      </c>
      <c r="P6" s="75">
        <v>170</v>
      </c>
    </row>
    <row r="7" spans="1:16" s="5" customFormat="1" ht="15" customHeight="1">
      <c r="A7" s="41" t="s">
        <v>28</v>
      </c>
      <c r="B7" s="37">
        <v>5</v>
      </c>
      <c r="C7" s="34">
        <v>198</v>
      </c>
      <c r="D7" s="34">
        <v>172</v>
      </c>
      <c r="E7" s="34">
        <v>175</v>
      </c>
      <c r="F7" s="34">
        <v>165</v>
      </c>
      <c r="G7" s="34">
        <v>151</v>
      </c>
      <c r="H7" s="34">
        <v>200</v>
      </c>
      <c r="I7" s="34">
        <v>202</v>
      </c>
      <c r="J7" s="34">
        <v>191</v>
      </c>
      <c r="K7" s="34">
        <v>180</v>
      </c>
      <c r="L7" s="31">
        <v>1634</v>
      </c>
      <c r="M7" s="37">
        <v>181.55555555555554</v>
      </c>
      <c r="N7" s="38">
        <v>6</v>
      </c>
      <c r="O7" s="73">
        <v>202</v>
      </c>
      <c r="P7" s="76">
        <v>151</v>
      </c>
    </row>
    <row r="8" spans="1:16" s="5" customFormat="1" ht="15" customHeight="1">
      <c r="A8" s="41" t="s">
        <v>7</v>
      </c>
      <c r="B8" s="37">
        <v>17</v>
      </c>
      <c r="C8" s="34">
        <v>177</v>
      </c>
      <c r="D8" s="34">
        <v>184</v>
      </c>
      <c r="E8" s="34">
        <v>195</v>
      </c>
      <c r="F8" s="34">
        <v>157</v>
      </c>
      <c r="G8" s="34">
        <v>191</v>
      </c>
      <c r="H8" s="34">
        <v>162</v>
      </c>
      <c r="I8" s="34">
        <v>177</v>
      </c>
      <c r="J8" s="34">
        <v>157</v>
      </c>
      <c r="K8" s="34">
        <v>196</v>
      </c>
      <c r="L8" s="31">
        <v>1596</v>
      </c>
      <c r="M8" s="37">
        <v>177.33333333333334</v>
      </c>
      <c r="N8" s="38">
        <v>7</v>
      </c>
      <c r="O8" s="73">
        <v>196</v>
      </c>
      <c r="P8" s="76">
        <v>157</v>
      </c>
    </row>
    <row r="9" spans="1:16" s="5" customFormat="1" ht="15" customHeight="1">
      <c r="A9" s="41" t="s">
        <v>38</v>
      </c>
      <c r="B9" s="37">
        <v>9</v>
      </c>
      <c r="C9" s="34">
        <v>150</v>
      </c>
      <c r="D9" s="34">
        <v>172</v>
      </c>
      <c r="E9" s="34">
        <v>187</v>
      </c>
      <c r="F9" s="34">
        <v>205</v>
      </c>
      <c r="G9" s="34">
        <v>185</v>
      </c>
      <c r="H9" s="34">
        <v>205</v>
      </c>
      <c r="I9" s="34">
        <v>216</v>
      </c>
      <c r="J9" s="34">
        <v>143</v>
      </c>
      <c r="K9" s="34">
        <v>187</v>
      </c>
      <c r="L9" s="31">
        <v>1650</v>
      </c>
      <c r="M9" s="37">
        <v>183.33333333333334</v>
      </c>
      <c r="N9" s="38">
        <v>8</v>
      </c>
      <c r="O9" s="73">
        <v>216</v>
      </c>
      <c r="P9" s="76">
        <v>143</v>
      </c>
    </row>
    <row r="10" spans="1:16" s="5" customFormat="1" ht="15" customHeight="1">
      <c r="A10" s="41" t="s">
        <v>45</v>
      </c>
      <c r="B10" s="37">
        <v>12</v>
      </c>
      <c r="C10" s="34">
        <v>147</v>
      </c>
      <c r="D10" s="34">
        <v>170</v>
      </c>
      <c r="E10" s="34">
        <v>182</v>
      </c>
      <c r="F10" s="34">
        <v>181</v>
      </c>
      <c r="G10" s="34">
        <v>157</v>
      </c>
      <c r="H10" s="34">
        <v>136</v>
      </c>
      <c r="I10" s="34">
        <v>202</v>
      </c>
      <c r="J10" s="34">
        <v>180</v>
      </c>
      <c r="K10" s="34">
        <v>157</v>
      </c>
      <c r="L10" s="31">
        <v>1512</v>
      </c>
      <c r="M10" s="37">
        <v>168</v>
      </c>
      <c r="N10" s="38">
        <v>9</v>
      </c>
      <c r="O10" s="73">
        <v>202</v>
      </c>
      <c r="P10" s="76">
        <v>136</v>
      </c>
    </row>
    <row r="11" spans="1:16" s="5" customFormat="1" ht="15" customHeight="1">
      <c r="A11" s="41" t="s">
        <v>62</v>
      </c>
      <c r="B11" s="37">
        <v>11.5</v>
      </c>
      <c r="C11" s="34">
        <v>178</v>
      </c>
      <c r="D11" s="34">
        <v>142</v>
      </c>
      <c r="E11" s="34">
        <v>195</v>
      </c>
      <c r="F11" s="34">
        <v>219</v>
      </c>
      <c r="G11" s="34">
        <v>175</v>
      </c>
      <c r="H11" s="34">
        <v>208</v>
      </c>
      <c r="I11" s="34">
        <v>168</v>
      </c>
      <c r="J11" s="34">
        <v>158</v>
      </c>
      <c r="K11" s="34">
        <v>190</v>
      </c>
      <c r="L11" s="31">
        <v>1633</v>
      </c>
      <c r="M11" s="37">
        <v>181.44444444444446</v>
      </c>
      <c r="N11" s="38">
        <v>10</v>
      </c>
      <c r="O11" s="73">
        <v>219</v>
      </c>
      <c r="P11" s="76">
        <v>142</v>
      </c>
    </row>
    <row r="12" spans="1:16" s="5" customFormat="1" ht="15" customHeight="1">
      <c r="A12" s="41" t="s">
        <v>40</v>
      </c>
      <c r="B12" s="37">
        <v>12.5</v>
      </c>
      <c r="C12" s="34">
        <v>169</v>
      </c>
      <c r="D12" s="34">
        <v>197</v>
      </c>
      <c r="E12" s="34">
        <v>159</v>
      </c>
      <c r="F12" s="34">
        <v>175</v>
      </c>
      <c r="G12" s="34">
        <v>161</v>
      </c>
      <c r="H12" s="34">
        <v>223</v>
      </c>
      <c r="I12" s="34">
        <v>173</v>
      </c>
      <c r="J12" s="34">
        <v>161</v>
      </c>
      <c r="K12" s="34">
        <v>177</v>
      </c>
      <c r="L12" s="31">
        <v>1595</v>
      </c>
      <c r="M12" s="37">
        <v>177.22222222222223</v>
      </c>
      <c r="N12" s="38">
        <v>11</v>
      </c>
      <c r="O12" s="73">
        <v>223</v>
      </c>
      <c r="P12" s="76">
        <v>159</v>
      </c>
    </row>
    <row r="13" spans="1:16" s="5" customFormat="1" ht="15" customHeight="1">
      <c r="A13" s="41" t="s">
        <v>30</v>
      </c>
      <c r="B13" s="37">
        <v>3.5</v>
      </c>
      <c r="C13" s="34">
        <v>185</v>
      </c>
      <c r="D13" s="34">
        <v>190</v>
      </c>
      <c r="E13" s="34">
        <v>188</v>
      </c>
      <c r="F13" s="34">
        <v>146</v>
      </c>
      <c r="G13" s="34">
        <v>159</v>
      </c>
      <c r="H13" s="34">
        <v>179</v>
      </c>
      <c r="I13" s="34">
        <v>147</v>
      </c>
      <c r="J13" s="34">
        <v>187</v>
      </c>
      <c r="K13" s="34">
        <v>201</v>
      </c>
      <c r="L13" s="31">
        <v>1582</v>
      </c>
      <c r="M13" s="37">
        <v>175.77777777777777</v>
      </c>
      <c r="N13" s="38">
        <v>12</v>
      </c>
      <c r="O13" s="73">
        <v>201</v>
      </c>
      <c r="P13" s="76">
        <v>146</v>
      </c>
    </row>
    <row r="14" spans="1:16" s="5" customFormat="1" ht="15" customHeight="1">
      <c r="A14" s="41" t="s">
        <v>33</v>
      </c>
      <c r="B14" s="37">
        <v>7.5</v>
      </c>
      <c r="C14" s="34">
        <v>161</v>
      </c>
      <c r="D14" s="34">
        <v>163</v>
      </c>
      <c r="E14" s="34">
        <v>167</v>
      </c>
      <c r="F14" s="34">
        <v>206</v>
      </c>
      <c r="G14" s="34">
        <v>191</v>
      </c>
      <c r="H14" s="34">
        <v>170</v>
      </c>
      <c r="I14" s="34">
        <v>193</v>
      </c>
      <c r="J14" s="34">
        <v>166</v>
      </c>
      <c r="K14" s="34">
        <v>161</v>
      </c>
      <c r="L14" s="31">
        <v>1578</v>
      </c>
      <c r="M14" s="37">
        <v>175.33333333333334</v>
      </c>
      <c r="N14" s="38">
        <v>13</v>
      </c>
      <c r="O14" s="73">
        <v>206</v>
      </c>
      <c r="P14" s="76">
        <v>161</v>
      </c>
    </row>
    <row r="15" spans="1:16" s="5" customFormat="1" ht="15" customHeight="1">
      <c r="A15" s="41" t="s">
        <v>21</v>
      </c>
      <c r="B15" s="37">
        <v>17</v>
      </c>
      <c r="C15" s="34">
        <v>165</v>
      </c>
      <c r="D15" s="34">
        <v>159</v>
      </c>
      <c r="E15" s="34">
        <v>179</v>
      </c>
      <c r="F15" s="34">
        <v>168</v>
      </c>
      <c r="G15" s="34">
        <v>171</v>
      </c>
      <c r="H15" s="34">
        <v>156</v>
      </c>
      <c r="I15" s="34">
        <v>156</v>
      </c>
      <c r="J15" s="34">
        <v>162</v>
      </c>
      <c r="K15" s="34">
        <v>153</v>
      </c>
      <c r="L15" s="31">
        <v>1469</v>
      </c>
      <c r="M15" s="37">
        <v>163.22222222222223</v>
      </c>
      <c r="N15" s="38">
        <v>14</v>
      </c>
      <c r="O15" s="73">
        <v>179</v>
      </c>
      <c r="P15" s="76">
        <v>153</v>
      </c>
    </row>
    <row r="16" spans="1:16" s="5" customFormat="1" ht="15" customHeight="1">
      <c r="A16" s="41" t="s">
        <v>34</v>
      </c>
      <c r="B16" s="37">
        <v>16</v>
      </c>
      <c r="C16" s="34">
        <v>165</v>
      </c>
      <c r="D16" s="34">
        <v>179</v>
      </c>
      <c r="E16" s="34">
        <v>145</v>
      </c>
      <c r="F16" s="34">
        <v>183</v>
      </c>
      <c r="G16" s="34">
        <v>214</v>
      </c>
      <c r="H16" s="34">
        <v>164</v>
      </c>
      <c r="I16" s="34">
        <v>167</v>
      </c>
      <c r="J16" s="34">
        <v>174</v>
      </c>
      <c r="K16" s="34">
        <v>128</v>
      </c>
      <c r="L16" s="31">
        <v>1519</v>
      </c>
      <c r="M16" s="37">
        <v>168.77777777777777</v>
      </c>
      <c r="N16" s="38">
        <v>15</v>
      </c>
      <c r="O16" s="73">
        <v>214</v>
      </c>
      <c r="P16" s="76">
        <v>128</v>
      </c>
    </row>
    <row r="17" spans="1:16" s="5" customFormat="1" ht="15" customHeight="1">
      <c r="A17" s="41" t="s">
        <v>42</v>
      </c>
      <c r="B17" s="37">
        <v>12</v>
      </c>
      <c r="C17" s="34">
        <v>201</v>
      </c>
      <c r="D17" s="34">
        <v>182</v>
      </c>
      <c r="E17" s="34">
        <v>174</v>
      </c>
      <c r="F17" s="34">
        <v>156</v>
      </c>
      <c r="G17" s="34">
        <v>158</v>
      </c>
      <c r="H17" s="34">
        <v>166</v>
      </c>
      <c r="I17" s="34">
        <v>140</v>
      </c>
      <c r="J17" s="34">
        <v>150</v>
      </c>
      <c r="K17" s="34">
        <v>148</v>
      </c>
      <c r="L17" s="31">
        <v>1475</v>
      </c>
      <c r="M17" s="37">
        <v>163.88888888888889</v>
      </c>
      <c r="N17" s="38">
        <v>16</v>
      </c>
      <c r="O17" s="73">
        <v>201</v>
      </c>
      <c r="P17" s="76">
        <v>140</v>
      </c>
    </row>
    <row r="18" spans="1:16" s="5" customFormat="1" ht="15" customHeight="1">
      <c r="A18" s="41" t="s">
        <v>20</v>
      </c>
      <c r="B18" s="37">
        <v>20</v>
      </c>
      <c r="C18" s="34">
        <v>172</v>
      </c>
      <c r="D18" s="34">
        <v>135</v>
      </c>
      <c r="E18" s="34">
        <v>168</v>
      </c>
      <c r="F18" s="34">
        <v>168</v>
      </c>
      <c r="G18" s="34">
        <v>148</v>
      </c>
      <c r="H18" s="34">
        <v>129</v>
      </c>
      <c r="I18" s="34"/>
      <c r="J18" s="34"/>
      <c r="K18" s="34"/>
      <c r="L18" s="31">
        <v>920</v>
      </c>
      <c r="M18" s="37">
        <v>153.33333333333334</v>
      </c>
      <c r="N18" s="38">
        <v>17</v>
      </c>
      <c r="O18" s="73">
        <v>172</v>
      </c>
      <c r="P18" s="149">
        <v>129</v>
      </c>
    </row>
    <row r="19" spans="1:16" s="5" customFormat="1" ht="15" customHeight="1">
      <c r="A19" s="41" t="s">
        <v>19</v>
      </c>
      <c r="B19" s="37">
        <v>15.5</v>
      </c>
      <c r="C19" s="34">
        <v>129</v>
      </c>
      <c r="D19" s="34">
        <v>150</v>
      </c>
      <c r="E19" s="34">
        <v>136</v>
      </c>
      <c r="F19" s="34">
        <v>153</v>
      </c>
      <c r="G19" s="34">
        <v>145</v>
      </c>
      <c r="H19" s="34">
        <v>187</v>
      </c>
      <c r="I19" s="34"/>
      <c r="J19" s="34"/>
      <c r="K19" s="34"/>
      <c r="L19" s="31">
        <v>900</v>
      </c>
      <c r="M19" s="37">
        <v>150</v>
      </c>
      <c r="N19" s="38">
        <v>18</v>
      </c>
      <c r="O19" s="73">
        <v>187</v>
      </c>
      <c r="P19" s="79">
        <v>129</v>
      </c>
    </row>
    <row r="20" spans="1:16" s="5" customFormat="1" ht="15" customHeight="1">
      <c r="A20" s="41" t="s">
        <v>26</v>
      </c>
      <c r="B20" s="37">
        <v>8</v>
      </c>
      <c r="C20" s="34">
        <v>180</v>
      </c>
      <c r="D20" s="34">
        <v>136</v>
      </c>
      <c r="E20" s="34">
        <v>189</v>
      </c>
      <c r="F20" s="34">
        <v>147</v>
      </c>
      <c r="G20" s="34">
        <v>146</v>
      </c>
      <c r="H20" s="34">
        <v>140</v>
      </c>
      <c r="I20" s="34"/>
      <c r="J20" s="34"/>
      <c r="K20" s="34"/>
      <c r="L20" s="31">
        <v>938</v>
      </c>
      <c r="M20" s="37">
        <v>156.33333333333334</v>
      </c>
      <c r="N20" s="38">
        <v>19</v>
      </c>
      <c r="O20" s="73">
        <v>189</v>
      </c>
      <c r="P20" s="79">
        <v>136</v>
      </c>
    </row>
    <row r="21" spans="1:16" s="5" customFormat="1" ht="15" customHeight="1">
      <c r="A21" s="41" t="s">
        <v>39</v>
      </c>
      <c r="B21" s="37">
        <v>16</v>
      </c>
      <c r="C21" s="34">
        <v>82</v>
      </c>
      <c r="D21" s="34">
        <v>116</v>
      </c>
      <c r="E21" s="34">
        <v>129</v>
      </c>
      <c r="F21" s="34">
        <v>114</v>
      </c>
      <c r="G21" s="34">
        <v>139</v>
      </c>
      <c r="H21" s="34">
        <v>126</v>
      </c>
      <c r="I21" s="34"/>
      <c r="J21" s="34"/>
      <c r="K21" s="34"/>
      <c r="L21" s="31">
        <v>706</v>
      </c>
      <c r="M21" s="37">
        <v>117.66666666666667</v>
      </c>
      <c r="N21" s="38">
        <v>20</v>
      </c>
      <c r="O21" s="73">
        <v>139</v>
      </c>
      <c r="P21" s="79">
        <v>82</v>
      </c>
    </row>
    <row r="22" spans="1:16" s="5" customFormat="1" ht="15" customHeight="1">
      <c r="A22" s="41" t="s">
        <v>88</v>
      </c>
      <c r="B22" s="37">
        <v>13.5</v>
      </c>
      <c r="C22" s="34">
        <v>206</v>
      </c>
      <c r="D22" s="34">
        <v>200</v>
      </c>
      <c r="E22" s="34">
        <v>214</v>
      </c>
      <c r="F22" s="34">
        <v>191</v>
      </c>
      <c r="G22" s="34">
        <v>169</v>
      </c>
      <c r="H22" s="34">
        <v>165</v>
      </c>
      <c r="I22" s="34"/>
      <c r="J22" s="34"/>
      <c r="K22" s="34"/>
      <c r="L22" s="31"/>
      <c r="M22" s="37"/>
      <c r="N22" s="38"/>
      <c r="O22" s="73"/>
      <c r="P22" s="79"/>
    </row>
    <row r="23" spans="1:16" s="5" customFormat="1" ht="15" customHeight="1">
      <c r="A23" s="33"/>
      <c r="B23" s="3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5"/>
      <c r="O23" s="27"/>
      <c r="P23" s="70"/>
    </row>
    <row r="24" spans="1:16" s="5" customFormat="1" ht="15" customHeight="1">
      <c r="A24" s="33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5"/>
      <c r="O24" s="27"/>
      <c r="P24" s="70"/>
    </row>
    <row r="25" spans="1:16" s="5" customFormat="1" ht="15" customHeight="1">
      <c r="A25" s="33"/>
      <c r="B25" s="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5"/>
      <c r="O25" s="27"/>
      <c r="P25" s="70"/>
    </row>
    <row r="26" spans="1:16" s="5" customFormat="1" ht="15" customHeight="1">
      <c r="A26" s="33"/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  <c r="N26" s="35"/>
      <c r="O26" s="27"/>
      <c r="P26" s="70"/>
    </row>
    <row r="27" spans="1:16" s="5" customFormat="1" ht="15" customHeight="1">
      <c r="A27" s="33"/>
      <c r="B27" s="3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5"/>
      <c r="O27" s="27"/>
      <c r="P27" s="70"/>
    </row>
    <row r="28" spans="1:16" s="5" customFormat="1" ht="15" customHeight="1">
      <c r="A28" s="33"/>
      <c r="B28" s="37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5"/>
      <c r="O28" s="27"/>
      <c r="P28" s="70"/>
    </row>
    <row r="29" spans="1:16" s="5" customFormat="1" ht="15" customHeight="1">
      <c r="A29" s="33"/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35"/>
      <c r="O29" s="27"/>
      <c r="P29" s="70"/>
    </row>
    <row r="30" spans="1:16" s="5" customFormat="1" ht="15" customHeight="1">
      <c r="A30" s="33"/>
      <c r="B30" s="3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5"/>
      <c r="O30" s="27"/>
      <c r="P30" s="70"/>
    </row>
    <row r="31" spans="1:16" s="5" customFormat="1" ht="15" customHeight="1">
      <c r="A31" s="33"/>
      <c r="B31" s="37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35"/>
      <c r="O31" s="27"/>
      <c r="P31" s="70"/>
    </row>
    <row r="32" spans="1:16" s="5" customFormat="1" ht="15" customHeight="1">
      <c r="A32" s="33"/>
      <c r="B32" s="3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35"/>
      <c r="O32" s="27"/>
      <c r="P32" s="70"/>
    </row>
    <row r="33" spans="1:16" s="5" customFormat="1" ht="15" customHeight="1">
      <c r="A33" s="33"/>
      <c r="B33" s="37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35"/>
      <c r="O33" s="27"/>
      <c r="P33" s="70"/>
    </row>
    <row r="34" spans="1:16" s="5" customFormat="1" ht="15" customHeight="1">
      <c r="A34" s="33"/>
      <c r="B34" s="37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35"/>
      <c r="O34" s="27"/>
      <c r="P34" s="70"/>
    </row>
    <row r="35" spans="1:16" s="5" customFormat="1" ht="15" customHeight="1">
      <c r="A35" s="9"/>
      <c r="B35" s="176"/>
      <c r="C35" s="4"/>
      <c r="D35" s="4"/>
      <c r="E35" s="4"/>
      <c r="F35" s="4"/>
      <c r="G35" s="4"/>
      <c r="H35" s="4"/>
      <c r="I35" s="4"/>
      <c r="J35" s="4"/>
      <c r="K35" s="4"/>
      <c r="L35" s="4"/>
      <c r="M35" s="18"/>
      <c r="N35" s="4"/>
      <c r="O35" s="27"/>
      <c r="P35" s="70"/>
    </row>
    <row r="36" spans="1:16" s="5" customFormat="1" ht="15" customHeight="1">
      <c r="A36" s="9"/>
      <c r="B36" s="176"/>
      <c r="C36" s="4"/>
      <c r="D36" s="4"/>
      <c r="E36" s="4"/>
      <c r="F36" s="4"/>
      <c r="G36" s="4"/>
      <c r="H36" s="4"/>
      <c r="I36" s="4"/>
      <c r="J36" s="4"/>
      <c r="K36" s="4"/>
      <c r="L36" s="4"/>
      <c r="M36" s="18"/>
      <c r="N36" s="4"/>
      <c r="O36" s="27"/>
      <c r="P36" s="70"/>
    </row>
    <row r="37" spans="1:16" s="5" customFormat="1" ht="15" customHeight="1">
      <c r="A37" s="9"/>
      <c r="B37" s="176"/>
      <c r="C37" s="4"/>
      <c r="D37" s="4"/>
      <c r="E37" s="4"/>
      <c r="F37" s="4"/>
      <c r="G37" s="4"/>
      <c r="H37" s="4"/>
      <c r="I37" s="4"/>
      <c r="J37" s="4"/>
      <c r="K37" s="4"/>
      <c r="L37" s="4"/>
      <c r="M37" s="18"/>
      <c r="N37" s="4"/>
      <c r="O37" s="27"/>
      <c r="P37" s="70"/>
    </row>
    <row r="38" spans="1:16" s="5" customFormat="1" ht="15" customHeight="1">
      <c r="A38" s="9"/>
      <c r="B38" s="176"/>
      <c r="C38" s="4"/>
      <c r="D38" s="4"/>
      <c r="E38" s="4"/>
      <c r="F38" s="4"/>
      <c r="G38" s="4"/>
      <c r="H38" s="4"/>
      <c r="I38" s="4"/>
      <c r="J38" s="4"/>
      <c r="K38" s="4"/>
      <c r="L38" s="4"/>
      <c r="M38" s="18"/>
      <c r="N38" s="4"/>
      <c r="O38" s="27"/>
      <c r="P38" s="70"/>
    </row>
    <row r="39" spans="1:16" s="5" customFormat="1" ht="15" customHeight="1">
      <c r="A39" s="9"/>
      <c r="B39" s="176"/>
      <c r="C39" s="4"/>
      <c r="D39" s="4"/>
      <c r="E39" s="4"/>
      <c r="F39" s="4"/>
      <c r="G39" s="4"/>
      <c r="H39" s="4"/>
      <c r="I39" s="4"/>
      <c r="J39" s="4"/>
      <c r="K39" s="4"/>
      <c r="L39" s="4"/>
      <c r="M39" s="18"/>
      <c r="N39" s="4"/>
      <c r="O39" s="27"/>
      <c r="P39" s="70"/>
    </row>
    <row r="40" spans="1:16" s="5" customFormat="1" ht="15" customHeight="1">
      <c r="A40" s="9"/>
      <c r="B40" s="176"/>
      <c r="C40" s="4"/>
      <c r="D40" s="4"/>
      <c r="E40" s="4"/>
      <c r="F40" s="4"/>
      <c r="G40" s="4"/>
      <c r="H40" s="4"/>
      <c r="I40" s="4"/>
      <c r="J40" s="4"/>
      <c r="K40" s="4"/>
      <c r="L40" s="4"/>
      <c r="M40" s="18"/>
      <c r="N40" s="4"/>
      <c r="O40" s="27"/>
      <c r="P40" s="70"/>
    </row>
    <row r="41" spans="1:16" s="5" customFormat="1" ht="15" customHeight="1">
      <c r="A41" s="9"/>
      <c r="B41" s="176"/>
      <c r="C41" s="4"/>
      <c r="D41" s="4"/>
      <c r="E41" s="4"/>
      <c r="F41" s="4"/>
      <c r="G41" s="4"/>
      <c r="H41" s="4"/>
      <c r="I41" s="4"/>
      <c r="J41" s="4"/>
      <c r="K41" s="4"/>
      <c r="L41" s="4"/>
      <c r="M41" s="18"/>
      <c r="N41" s="4"/>
      <c r="O41" s="27"/>
      <c r="P41" s="70"/>
    </row>
    <row r="42" spans="1:16" s="5" customFormat="1" ht="11.25">
      <c r="A42" s="9"/>
      <c r="B42" s="176"/>
      <c r="C42" s="4"/>
      <c r="D42" s="4"/>
      <c r="E42" s="4"/>
      <c r="F42" s="4"/>
      <c r="G42" s="4"/>
      <c r="H42" s="4"/>
      <c r="I42" s="4"/>
      <c r="J42" s="4"/>
      <c r="K42" s="4"/>
      <c r="L42" s="4"/>
      <c r="M42" s="18"/>
      <c r="N42" s="4"/>
      <c r="O42" s="27"/>
      <c r="P42" s="70"/>
    </row>
    <row r="43" spans="1:16" s="5" customFormat="1" ht="11.25">
      <c r="A43" s="9"/>
      <c r="B43" s="176"/>
      <c r="C43" s="4"/>
      <c r="D43" s="4"/>
      <c r="E43" s="4"/>
      <c r="F43" s="4"/>
      <c r="G43" s="4"/>
      <c r="H43" s="4"/>
      <c r="I43" s="4"/>
      <c r="J43" s="4"/>
      <c r="K43" s="4"/>
      <c r="L43" s="4"/>
      <c r="M43" s="18"/>
      <c r="N43" s="4"/>
      <c r="O43" s="27"/>
      <c r="P43" s="70"/>
    </row>
    <row r="44" spans="1:16" s="5" customFormat="1" ht="11.25">
      <c r="A44" s="9"/>
      <c r="B44" s="176"/>
      <c r="C44" s="4"/>
      <c r="D44" s="4"/>
      <c r="E44" s="4"/>
      <c r="F44" s="4"/>
      <c r="G44" s="4"/>
      <c r="H44" s="4"/>
      <c r="I44" s="4"/>
      <c r="J44" s="4"/>
      <c r="K44" s="4"/>
      <c r="L44" s="4"/>
      <c r="M44" s="18"/>
      <c r="N44" s="4"/>
      <c r="O44" s="27"/>
      <c r="P44" s="70"/>
    </row>
    <row r="45" spans="1:16" s="5" customFormat="1" ht="11.25">
      <c r="A45" s="9"/>
      <c r="B45" s="176"/>
      <c r="C45" s="4"/>
      <c r="D45" s="4"/>
      <c r="E45" s="4"/>
      <c r="F45" s="4"/>
      <c r="G45" s="4"/>
      <c r="H45" s="4"/>
      <c r="I45" s="4"/>
      <c r="J45" s="4"/>
      <c r="K45" s="4"/>
      <c r="L45" s="4"/>
      <c r="M45" s="18"/>
      <c r="N45" s="4"/>
      <c r="O45" s="27"/>
      <c r="P45" s="70"/>
    </row>
    <row r="46" spans="1:16" s="5" customFormat="1" ht="11.25">
      <c r="A46" s="9"/>
      <c r="B46" s="176"/>
      <c r="C46" s="4"/>
      <c r="D46" s="4"/>
      <c r="E46" s="4"/>
      <c r="F46" s="4"/>
      <c r="G46" s="4"/>
      <c r="H46" s="4"/>
      <c r="I46" s="4"/>
      <c r="J46" s="4"/>
      <c r="K46" s="4"/>
      <c r="L46" s="4"/>
      <c r="M46" s="18"/>
      <c r="N46" s="4"/>
      <c r="O46" s="27"/>
      <c r="P46" s="70"/>
    </row>
    <row r="47" spans="1:16" s="5" customFormat="1" ht="11.25">
      <c r="A47" s="9"/>
      <c r="B47" s="176"/>
      <c r="C47" s="4"/>
      <c r="D47" s="4"/>
      <c r="E47" s="4"/>
      <c r="F47" s="4"/>
      <c r="G47" s="4"/>
      <c r="H47" s="4"/>
      <c r="I47" s="4"/>
      <c r="J47" s="4"/>
      <c r="K47" s="4"/>
      <c r="L47" s="4"/>
      <c r="M47" s="18"/>
      <c r="N47" s="4"/>
      <c r="O47" s="27"/>
      <c r="P47" s="70"/>
    </row>
    <row r="48" spans="1:16" s="5" customFormat="1" ht="11.25">
      <c r="A48" s="9"/>
      <c r="B48" s="176"/>
      <c r="C48" s="4"/>
      <c r="D48" s="4"/>
      <c r="E48" s="4"/>
      <c r="F48" s="4"/>
      <c r="G48" s="4"/>
      <c r="H48" s="4"/>
      <c r="I48" s="4"/>
      <c r="J48" s="4"/>
      <c r="K48" s="4"/>
      <c r="L48" s="4"/>
      <c r="M48" s="18"/>
      <c r="N48" s="4"/>
      <c r="O48" s="27"/>
      <c r="P48" s="70"/>
    </row>
    <row r="49" spans="1:16" s="5" customFormat="1" ht="11.25">
      <c r="A49" s="9"/>
      <c r="B49" s="176"/>
      <c r="C49" s="4"/>
      <c r="D49" s="4"/>
      <c r="E49" s="4"/>
      <c r="F49" s="4"/>
      <c r="G49" s="4"/>
      <c r="H49" s="4"/>
      <c r="I49" s="4"/>
      <c r="J49" s="4"/>
      <c r="K49" s="4"/>
      <c r="L49" s="4"/>
      <c r="M49" s="18"/>
      <c r="N49" s="4"/>
      <c r="O49" s="27"/>
      <c r="P49" s="70"/>
    </row>
    <row r="50" spans="1:16" s="5" customFormat="1" ht="11.25">
      <c r="A50" s="9"/>
      <c r="B50" s="176"/>
      <c r="C50" s="4"/>
      <c r="D50" s="4"/>
      <c r="E50" s="4"/>
      <c r="F50" s="4"/>
      <c r="G50" s="4"/>
      <c r="H50" s="4"/>
      <c r="I50" s="4"/>
      <c r="J50" s="4"/>
      <c r="K50" s="4"/>
      <c r="L50" s="4"/>
      <c r="M50" s="18"/>
      <c r="N50" s="4"/>
      <c r="O50" s="27"/>
      <c r="P50" s="70"/>
    </row>
    <row r="51" spans="1:16" s="5" customFormat="1" ht="11.25">
      <c r="A51" s="9"/>
      <c r="B51" s="176"/>
      <c r="C51" s="4"/>
      <c r="D51" s="4"/>
      <c r="E51" s="4"/>
      <c r="F51" s="4"/>
      <c r="G51" s="4"/>
      <c r="H51" s="4"/>
      <c r="I51" s="4"/>
      <c r="J51" s="4"/>
      <c r="K51" s="4"/>
      <c r="L51" s="4"/>
      <c r="M51" s="18"/>
      <c r="N51" s="4"/>
      <c r="O51" s="27"/>
      <c r="P51" s="70"/>
    </row>
    <row r="52" spans="1:16" s="5" customFormat="1" ht="11.25">
      <c r="A52" s="9"/>
      <c r="B52" s="176"/>
      <c r="C52" s="4"/>
      <c r="D52" s="4"/>
      <c r="E52" s="4"/>
      <c r="F52" s="4"/>
      <c r="G52" s="4"/>
      <c r="H52" s="4"/>
      <c r="I52" s="4"/>
      <c r="J52" s="4"/>
      <c r="K52" s="4"/>
      <c r="L52" s="4"/>
      <c r="M52" s="18"/>
      <c r="N52" s="4"/>
      <c r="O52" s="27"/>
      <c r="P52" s="70"/>
    </row>
    <row r="53" spans="1:16" s="5" customFormat="1" ht="11.25">
      <c r="A53" s="9"/>
      <c r="B53" s="176"/>
      <c r="C53" s="4"/>
      <c r="D53" s="4"/>
      <c r="E53" s="4"/>
      <c r="F53" s="4"/>
      <c r="G53" s="4"/>
      <c r="H53" s="4"/>
      <c r="I53" s="4"/>
      <c r="J53" s="4"/>
      <c r="K53" s="4"/>
      <c r="L53" s="4"/>
      <c r="M53" s="18"/>
      <c r="N53" s="4"/>
      <c r="O53" s="27"/>
      <c r="P53" s="70"/>
    </row>
    <row r="54" spans="1:16" s="5" customFormat="1" ht="11.25">
      <c r="A54" s="9"/>
      <c r="B54" s="176"/>
      <c r="C54" s="4"/>
      <c r="D54" s="4"/>
      <c r="E54" s="4"/>
      <c r="F54" s="4"/>
      <c r="G54" s="4"/>
      <c r="H54" s="4"/>
      <c r="I54" s="4"/>
      <c r="J54" s="4"/>
      <c r="K54" s="4"/>
      <c r="L54" s="4"/>
      <c r="M54" s="18"/>
      <c r="N54" s="4"/>
      <c r="O54" s="27"/>
      <c r="P54" s="70"/>
    </row>
    <row r="55" spans="1:16" s="5" customFormat="1" ht="11.25">
      <c r="A55" s="9"/>
      <c r="B55" s="176"/>
      <c r="C55" s="4"/>
      <c r="D55" s="4"/>
      <c r="E55" s="4"/>
      <c r="F55" s="4"/>
      <c r="G55" s="4"/>
      <c r="H55" s="4"/>
      <c r="I55" s="4"/>
      <c r="J55" s="4"/>
      <c r="K55" s="4"/>
      <c r="L55" s="4"/>
      <c r="M55" s="18"/>
      <c r="N55" s="4"/>
      <c r="O55" s="27"/>
      <c r="P55" s="70"/>
    </row>
    <row r="56" spans="1:16" s="5" customFormat="1" ht="11.25">
      <c r="A56" s="9"/>
      <c r="B56" s="176"/>
      <c r="C56" s="4"/>
      <c r="D56" s="4"/>
      <c r="E56" s="4"/>
      <c r="F56" s="4"/>
      <c r="G56" s="4"/>
      <c r="H56" s="4"/>
      <c r="I56" s="4"/>
      <c r="J56" s="4"/>
      <c r="K56" s="4"/>
      <c r="L56" s="4"/>
      <c r="M56" s="18"/>
      <c r="N56" s="4"/>
      <c r="O56" s="27"/>
      <c r="P56" s="70"/>
    </row>
    <row r="57" spans="1:16" s="5" customFormat="1" ht="11.25">
      <c r="A57" s="9"/>
      <c r="B57" s="176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27"/>
      <c r="P57" s="70"/>
    </row>
    <row r="58" spans="1:16" s="5" customFormat="1" ht="11.25">
      <c r="A58" s="9"/>
      <c r="B58" s="176"/>
      <c r="C58" s="4"/>
      <c r="D58" s="4"/>
      <c r="E58" s="4"/>
      <c r="F58" s="4"/>
      <c r="G58" s="4"/>
      <c r="H58" s="4"/>
      <c r="I58" s="4"/>
      <c r="J58" s="4"/>
      <c r="K58" s="4"/>
      <c r="L58" s="4"/>
      <c r="M58" s="18"/>
      <c r="N58" s="4"/>
      <c r="O58" s="27"/>
      <c r="P58" s="70"/>
    </row>
    <row r="59" spans="1:16" s="5" customFormat="1" ht="11.25">
      <c r="A59" s="9"/>
      <c r="B59" s="176"/>
      <c r="C59" s="4"/>
      <c r="D59" s="4"/>
      <c r="E59" s="4"/>
      <c r="F59" s="4"/>
      <c r="G59" s="4"/>
      <c r="H59" s="4"/>
      <c r="I59" s="4"/>
      <c r="J59" s="4"/>
      <c r="K59" s="4"/>
      <c r="L59" s="4"/>
      <c r="M59" s="18"/>
      <c r="N59" s="4"/>
      <c r="O59" s="27"/>
      <c r="P59" s="70"/>
    </row>
    <row r="60" spans="1:16" s="5" customFormat="1" ht="11.25">
      <c r="A60" s="9"/>
      <c r="B60" s="176"/>
      <c r="C60" s="4"/>
      <c r="D60" s="4"/>
      <c r="E60" s="4"/>
      <c r="F60" s="4"/>
      <c r="G60" s="4"/>
      <c r="H60" s="4"/>
      <c r="I60" s="4"/>
      <c r="J60" s="4"/>
      <c r="K60" s="4"/>
      <c r="L60" s="4"/>
      <c r="M60" s="18"/>
      <c r="N60" s="4"/>
      <c r="O60" s="27"/>
      <c r="P60" s="70"/>
    </row>
    <row r="61" spans="1:16" s="5" customFormat="1" ht="11.25">
      <c r="A61" s="9"/>
      <c r="B61" s="176"/>
      <c r="C61" s="4"/>
      <c r="D61" s="4"/>
      <c r="E61" s="4"/>
      <c r="F61" s="4"/>
      <c r="G61" s="4"/>
      <c r="H61" s="4"/>
      <c r="I61" s="4"/>
      <c r="J61" s="4"/>
      <c r="K61" s="4"/>
      <c r="L61" s="4"/>
      <c r="M61" s="18"/>
      <c r="N61" s="4"/>
      <c r="O61" s="27"/>
      <c r="P61" s="70"/>
    </row>
    <row r="62" spans="1:16" s="5" customFormat="1" ht="11.25">
      <c r="A62" s="9"/>
      <c r="B62" s="176"/>
      <c r="C62" s="4"/>
      <c r="D62" s="4"/>
      <c r="E62" s="4"/>
      <c r="F62" s="4"/>
      <c r="G62" s="4"/>
      <c r="H62" s="4"/>
      <c r="I62" s="4"/>
      <c r="J62" s="4"/>
      <c r="K62" s="4"/>
      <c r="L62" s="4"/>
      <c r="M62" s="18"/>
      <c r="N62" s="4"/>
      <c r="O62" s="27"/>
      <c r="P62" s="70"/>
    </row>
    <row r="63" spans="1:16" s="5" customFormat="1" ht="11.25">
      <c r="A63" s="9"/>
      <c r="B63" s="176"/>
      <c r="C63" s="4"/>
      <c r="D63" s="4"/>
      <c r="E63" s="4"/>
      <c r="F63" s="4"/>
      <c r="G63" s="4"/>
      <c r="H63" s="4"/>
      <c r="I63" s="4"/>
      <c r="J63" s="4"/>
      <c r="K63" s="4"/>
      <c r="L63" s="4"/>
      <c r="M63" s="18"/>
      <c r="N63" s="4"/>
      <c r="O63" s="27"/>
      <c r="P63" s="70"/>
    </row>
    <row r="64" spans="1:16" s="5" customFormat="1" ht="11.25">
      <c r="A64" s="9"/>
      <c r="B64" s="176"/>
      <c r="C64" s="4"/>
      <c r="D64" s="4"/>
      <c r="E64" s="4"/>
      <c r="F64" s="4"/>
      <c r="G64" s="4"/>
      <c r="H64" s="4"/>
      <c r="I64" s="4"/>
      <c r="J64" s="4"/>
      <c r="K64" s="4"/>
      <c r="L64" s="4"/>
      <c r="M64" s="18"/>
      <c r="N64" s="4"/>
      <c r="O64" s="27"/>
      <c r="P64" s="70"/>
    </row>
    <row r="65" spans="1:16" s="5" customFormat="1" ht="11.25">
      <c r="A65" s="9"/>
      <c r="B65" s="176"/>
      <c r="C65" s="4"/>
      <c r="D65" s="4"/>
      <c r="E65" s="4"/>
      <c r="F65" s="4"/>
      <c r="G65" s="4"/>
      <c r="H65" s="4"/>
      <c r="I65" s="4"/>
      <c r="J65" s="4"/>
      <c r="K65" s="4"/>
      <c r="L65" s="4"/>
      <c r="M65" s="18"/>
      <c r="N65" s="4"/>
      <c r="O65" s="27"/>
      <c r="P65" s="70"/>
    </row>
    <row r="66" spans="1:16" s="5" customFormat="1" ht="11.25">
      <c r="A66" s="9"/>
      <c r="B66" s="176"/>
      <c r="C66" s="4"/>
      <c r="D66" s="4"/>
      <c r="E66" s="4"/>
      <c r="F66" s="4"/>
      <c r="G66" s="4"/>
      <c r="H66" s="4"/>
      <c r="I66" s="4"/>
      <c r="J66" s="4"/>
      <c r="K66" s="4"/>
      <c r="L66" s="4"/>
      <c r="M66" s="18"/>
      <c r="N66" s="4"/>
      <c r="O66" s="27"/>
      <c r="P66" s="70"/>
    </row>
    <row r="67" spans="1:16" s="5" customFormat="1" ht="11.25">
      <c r="A67" s="9"/>
      <c r="B67" s="176"/>
      <c r="C67" s="4"/>
      <c r="D67" s="4"/>
      <c r="E67" s="4"/>
      <c r="F67" s="4"/>
      <c r="G67" s="4"/>
      <c r="H67" s="4"/>
      <c r="I67" s="4"/>
      <c r="J67" s="4"/>
      <c r="K67" s="4"/>
      <c r="L67" s="4"/>
      <c r="M67" s="18"/>
      <c r="N67" s="4"/>
      <c r="O67" s="27"/>
      <c r="P67" s="70"/>
    </row>
    <row r="68" spans="1:16" s="5" customFormat="1" ht="11.25">
      <c r="A68" s="9"/>
      <c r="B68" s="176"/>
      <c r="C68" s="4"/>
      <c r="D68" s="4"/>
      <c r="E68" s="4"/>
      <c r="F68" s="4"/>
      <c r="G68" s="4"/>
      <c r="H68" s="4"/>
      <c r="I68" s="4"/>
      <c r="J68" s="4"/>
      <c r="K68" s="4"/>
      <c r="L68" s="4"/>
      <c r="M68" s="18"/>
      <c r="N68" s="4"/>
      <c r="O68" s="27"/>
      <c r="P68" s="70"/>
    </row>
    <row r="69" spans="1:16" s="5" customFormat="1" ht="11.25">
      <c r="A69" s="9"/>
      <c r="B69" s="176"/>
      <c r="C69" s="4"/>
      <c r="D69" s="4"/>
      <c r="E69" s="4"/>
      <c r="F69" s="4"/>
      <c r="G69" s="4"/>
      <c r="H69" s="4"/>
      <c r="I69" s="4"/>
      <c r="J69" s="4"/>
      <c r="K69" s="4"/>
      <c r="L69" s="4"/>
      <c r="M69" s="18"/>
      <c r="N69" s="4"/>
      <c r="O69" s="27"/>
      <c r="P69" s="70"/>
    </row>
    <row r="70" spans="1:16" s="5" customFormat="1" ht="11.25">
      <c r="A70" s="9"/>
      <c r="B70" s="176"/>
      <c r="C70" s="4"/>
      <c r="D70" s="4"/>
      <c r="E70" s="4"/>
      <c r="F70" s="4"/>
      <c r="G70" s="4"/>
      <c r="H70" s="4"/>
      <c r="I70" s="4"/>
      <c r="J70" s="4"/>
      <c r="K70" s="4"/>
      <c r="L70" s="4"/>
      <c r="M70" s="18"/>
      <c r="N70" s="4"/>
      <c r="O70" s="27"/>
      <c r="P70" s="70"/>
    </row>
    <row r="71" spans="1:16" s="5" customFormat="1" ht="11.25">
      <c r="A71" s="9"/>
      <c r="B71" s="176"/>
      <c r="C71" s="4"/>
      <c r="D71" s="4"/>
      <c r="E71" s="4"/>
      <c r="F71" s="4"/>
      <c r="G71" s="4"/>
      <c r="H71" s="4"/>
      <c r="I71" s="4"/>
      <c r="J71" s="4"/>
      <c r="K71" s="4"/>
      <c r="L71" s="4"/>
      <c r="M71" s="18"/>
      <c r="N71" s="4"/>
      <c r="O71" s="27"/>
      <c r="P71" s="70"/>
    </row>
    <row r="72" spans="1:16" s="5" customFormat="1" ht="11.25">
      <c r="A72" s="9"/>
      <c r="B72" s="176"/>
      <c r="C72" s="4"/>
      <c r="D72" s="4"/>
      <c r="E72" s="4"/>
      <c r="F72" s="4"/>
      <c r="G72" s="4"/>
      <c r="H72" s="4"/>
      <c r="I72" s="4"/>
      <c r="J72" s="4"/>
      <c r="K72" s="4"/>
      <c r="L72" s="4"/>
      <c r="M72" s="18"/>
      <c r="N72" s="4"/>
      <c r="O72" s="27"/>
      <c r="P72" s="70"/>
    </row>
    <row r="73" spans="1:16" s="5" customFormat="1" ht="11.25">
      <c r="A73" s="9"/>
      <c r="B73" s="176"/>
      <c r="C73" s="4"/>
      <c r="D73" s="4"/>
      <c r="E73" s="4"/>
      <c r="F73" s="4"/>
      <c r="G73" s="4"/>
      <c r="H73" s="4"/>
      <c r="I73" s="4"/>
      <c r="J73" s="4"/>
      <c r="K73" s="4"/>
      <c r="L73" s="4"/>
      <c r="M73" s="18"/>
      <c r="N73" s="4"/>
      <c r="O73" s="27"/>
      <c r="P73" s="70"/>
    </row>
    <row r="74" spans="1:16" s="5" customFormat="1" ht="11.25">
      <c r="A74" s="9"/>
      <c r="B74" s="176"/>
      <c r="C74" s="4"/>
      <c r="D74" s="4"/>
      <c r="E74" s="4"/>
      <c r="F74" s="4"/>
      <c r="G74" s="4"/>
      <c r="H74" s="4"/>
      <c r="I74" s="4"/>
      <c r="J74" s="4"/>
      <c r="K74" s="4"/>
      <c r="L74" s="4"/>
      <c r="M74" s="18"/>
      <c r="N74" s="4"/>
      <c r="O74" s="27"/>
      <c r="P74" s="70"/>
    </row>
    <row r="75" spans="1:16" s="5" customFormat="1" ht="11.25">
      <c r="A75" s="9"/>
      <c r="B75" s="176"/>
      <c r="C75" s="4"/>
      <c r="D75" s="4"/>
      <c r="E75" s="4"/>
      <c r="F75" s="4"/>
      <c r="G75" s="4"/>
      <c r="H75" s="4"/>
      <c r="I75" s="4"/>
      <c r="J75" s="4"/>
      <c r="K75" s="4"/>
      <c r="L75" s="4"/>
      <c r="M75" s="18"/>
      <c r="N75" s="4"/>
      <c r="O75" s="27"/>
      <c r="P75" s="70"/>
    </row>
    <row r="76" spans="1:16" s="5" customFormat="1" ht="11.25">
      <c r="A76" s="9"/>
      <c r="B76" s="176"/>
      <c r="C76" s="4"/>
      <c r="D76" s="4"/>
      <c r="E76" s="4"/>
      <c r="F76" s="4"/>
      <c r="G76" s="4"/>
      <c r="H76" s="4"/>
      <c r="I76" s="4"/>
      <c r="J76" s="4"/>
      <c r="K76" s="4"/>
      <c r="L76" s="4"/>
      <c r="M76" s="18"/>
      <c r="N76" s="4"/>
      <c r="O76" s="27"/>
      <c r="P76" s="70"/>
    </row>
    <row r="77" spans="1:16" s="5" customFormat="1" ht="11.25">
      <c r="A77" s="9"/>
      <c r="B77" s="176"/>
      <c r="C77" s="4"/>
      <c r="D77" s="4"/>
      <c r="E77" s="4"/>
      <c r="F77" s="4"/>
      <c r="G77" s="4"/>
      <c r="H77" s="4"/>
      <c r="I77" s="4"/>
      <c r="J77" s="4"/>
      <c r="K77" s="4"/>
      <c r="L77" s="4"/>
      <c r="M77" s="18"/>
      <c r="N77" s="4"/>
      <c r="O77" s="27"/>
      <c r="P77" s="70"/>
    </row>
    <row r="78" spans="1:16" s="5" customFormat="1" ht="11.25">
      <c r="A78" s="9"/>
      <c r="B78" s="176"/>
      <c r="C78" s="4"/>
      <c r="D78" s="4"/>
      <c r="E78" s="4"/>
      <c r="F78" s="4"/>
      <c r="G78" s="4"/>
      <c r="H78" s="4"/>
      <c r="I78" s="4"/>
      <c r="J78" s="4"/>
      <c r="K78" s="4"/>
      <c r="L78" s="4"/>
      <c r="M78" s="18"/>
      <c r="N78" s="4"/>
      <c r="O78" s="27"/>
      <c r="P78" s="70"/>
    </row>
    <row r="79" spans="1:16" s="5" customFormat="1" ht="11.25">
      <c r="A79" s="9"/>
      <c r="B79" s="176"/>
      <c r="C79" s="4"/>
      <c r="D79" s="4"/>
      <c r="E79" s="4"/>
      <c r="F79" s="4"/>
      <c r="G79" s="4"/>
      <c r="H79" s="4"/>
      <c r="I79" s="4"/>
      <c r="J79" s="4"/>
      <c r="K79" s="4"/>
      <c r="L79" s="4"/>
      <c r="M79" s="18"/>
      <c r="N79" s="4"/>
      <c r="O79" s="27"/>
      <c r="P79" s="70"/>
    </row>
    <row r="80" spans="1:16" s="5" customFormat="1" ht="11.25">
      <c r="A80" s="9"/>
      <c r="B80" s="176"/>
      <c r="C80" s="4"/>
      <c r="D80" s="4"/>
      <c r="E80" s="4"/>
      <c r="F80" s="4"/>
      <c r="G80" s="4"/>
      <c r="H80" s="4"/>
      <c r="I80" s="4"/>
      <c r="J80" s="4"/>
      <c r="K80" s="4"/>
      <c r="L80" s="4"/>
      <c r="M80" s="18"/>
      <c r="N80" s="4"/>
      <c r="O80" s="27"/>
      <c r="P80" s="70"/>
    </row>
    <row r="81" spans="1:16" s="5" customFormat="1" ht="11.25">
      <c r="A81" s="9"/>
      <c r="B81" s="176"/>
      <c r="C81" s="4"/>
      <c r="D81" s="4"/>
      <c r="E81" s="4"/>
      <c r="F81" s="4"/>
      <c r="G81" s="4"/>
      <c r="H81" s="4"/>
      <c r="I81" s="4"/>
      <c r="J81" s="4"/>
      <c r="K81" s="4"/>
      <c r="L81" s="4"/>
      <c r="M81" s="18"/>
      <c r="N81" s="4"/>
      <c r="O81" s="27"/>
      <c r="P81" s="70"/>
    </row>
    <row r="82" spans="1:16" s="5" customFormat="1" ht="11.25">
      <c r="A82" s="9"/>
      <c r="B82" s="176"/>
      <c r="C82" s="4"/>
      <c r="D82" s="4"/>
      <c r="E82" s="4"/>
      <c r="F82" s="4"/>
      <c r="G82" s="4"/>
      <c r="H82" s="4"/>
      <c r="I82" s="4"/>
      <c r="J82" s="4"/>
      <c r="K82" s="4"/>
      <c r="L82" s="4"/>
      <c r="M82" s="18"/>
      <c r="N82" s="4"/>
      <c r="O82" s="27"/>
      <c r="P82" s="70"/>
    </row>
    <row r="83" spans="1:16" s="5" customFormat="1" ht="11.25">
      <c r="A83" s="9"/>
      <c r="B83" s="176"/>
      <c r="C83" s="4"/>
      <c r="D83" s="4"/>
      <c r="E83" s="4"/>
      <c r="F83" s="4"/>
      <c r="G83" s="4"/>
      <c r="H83" s="4"/>
      <c r="I83" s="4"/>
      <c r="J83" s="4"/>
      <c r="K83" s="4"/>
      <c r="L83" s="4"/>
      <c r="M83" s="18"/>
      <c r="N83" s="4"/>
      <c r="O83" s="27"/>
      <c r="P83" s="70"/>
    </row>
    <row r="84" spans="1:16" s="5" customFormat="1" ht="11.25">
      <c r="A84" s="9"/>
      <c r="B84" s="176"/>
      <c r="C84" s="4"/>
      <c r="D84" s="4"/>
      <c r="E84" s="4"/>
      <c r="F84" s="4"/>
      <c r="G84" s="4"/>
      <c r="H84" s="4"/>
      <c r="I84" s="4"/>
      <c r="J84" s="4"/>
      <c r="K84" s="4"/>
      <c r="L84" s="4"/>
      <c r="M84" s="18"/>
      <c r="N84" s="4"/>
      <c r="O84" s="27"/>
      <c r="P84" s="70"/>
    </row>
    <row r="85" spans="1:16" s="5" customFormat="1" ht="11.25">
      <c r="A85" s="9"/>
      <c r="B85" s="176"/>
      <c r="C85" s="4"/>
      <c r="D85" s="4"/>
      <c r="E85" s="4"/>
      <c r="F85" s="4"/>
      <c r="G85" s="4"/>
      <c r="H85" s="4"/>
      <c r="I85" s="4"/>
      <c r="J85" s="4"/>
      <c r="K85" s="4"/>
      <c r="L85" s="4"/>
      <c r="M85" s="18"/>
      <c r="N85" s="4"/>
      <c r="O85" s="27"/>
      <c r="P85" s="70"/>
    </row>
    <row r="86" spans="1:16" s="5" customFormat="1" ht="11.25">
      <c r="A86" s="9"/>
      <c r="B86" s="176"/>
      <c r="C86" s="4"/>
      <c r="D86" s="4"/>
      <c r="E86" s="4"/>
      <c r="F86" s="4"/>
      <c r="G86" s="4"/>
      <c r="H86" s="4"/>
      <c r="I86" s="4"/>
      <c r="J86" s="4"/>
      <c r="K86" s="4"/>
      <c r="L86" s="4"/>
      <c r="M86" s="18"/>
      <c r="N86" s="4"/>
      <c r="O86" s="27"/>
      <c r="P86" s="70"/>
    </row>
    <row r="87" spans="1:16" s="5" customFormat="1" ht="11.25">
      <c r="A87" s="9"/>
      <c r="B87" s="176"/>
      <c r="C87" s="4"/>
      <c r="D87" s="4"/>
      <c r="E87" s="4"/>
      <c r="F87" s="4"/>
      <c r="G87" s="4"/>
      <c r="H87" s="4"/>
      <c r="I87" s="4"/>
      <c r="J87" s="4"/>
      <c r="K87" s="4"/>
      <c r="L87" s="4"/>
      <c r="M87" s="18"/>
      <c r="N87" s="4"/>
      <c r="O87" s="27"/>
      <c r="P87" s="70"/>
    </row>
    <row r="88" spans="1:16" s="5" customFormat="1" ht="11.25">
      <c r="A88" s="9"/>
      <c r="B88" s="176"/>
      <c r="C88" s="4"/>
      <c r="D88" s="4"/>
      <c r="E88" s="4"/>
      <c r="F88" s="4"/>
      <c r="G88" s="4"/>
      <c r="H88" s="4"/>
      <c r="I88" s="4"/>
      <c r="J88" s="4"/>
      <c r="K88" s="4"/>
      <c r="L88" s="4"/>
      <c r="M88" s="18"/>
      <c r="N88" s="4"/>
      <c r="O88" s="27"/>
      <c r="P88" s="70"/>
    </row>
  </sheetData>
  <sheetProtection/>
  <conditionalFormatting sqref="C23:K52">
    <cfRule type="cellIs" priority="71" dxfId="64" operator="between" stopIfTrue="1">
      <formula>271</formula>
      <formula>300</formula>
    </cfRule>
    <cfRule type="cellIs" priority="72" dxfId="68" operator="between" stopIfTrue="1">
      <formula>240</formula>
      <formula>270</formula>
    </cfRule>
    <cfRule type="cellIs" priority="73" dxfId="63" operator="between" stopIfTrue="1">
      <formula>220</formula>
      <formula>239</formula>
    </cfRule>
  </conditionalFormatting>
  <conditionalFormatting sqref="C2:K22">
    <cfRule type="cellIs" priority="77" dxfId="70" operator="greaterThan" stopIfTrue="1">
      <formula>270</formula>
    </cfRule>
    <cfRule type="cellIs" priority="78" dxfId="71" operator="between" stopIfTrue="1">
      <formula>240</formula>
      <formula>270</formula>
    </cfRule>
    <cfRule type="cellIs" priority="79" dxfId="72" operator="between" stopIfTrue="1">
      <formula>220</formula>
      <formula>240</formula>
    </cfRule>
  </conditionalFormatting>
  <conditionalFormatting sqref="C2:K22">
    <cfRule type="cellIs" priority="59" dxfId="58" operator="equal" stopIfTrue="1">
      <formula>300</formula>
    </cfRule>
    <cfRule type="cellIs" priority="60" dxfId="67" operator="between" stopIfTrue="1">
      <formula>271</formula>
      <formula>299</formula>
    </cfRule>
    <cfRule type="cellIs" priority="61" dxfId="59" operator="between" stopIfTrue="1">
      <formula>241</formula>
      <formula>270</formula>
    </cfRule>
    <cfRule type="cellIs" priority="62" dxfId="73" operator="between" stopIfTrue="1">
      <formula>220</formula>
      <formula>240</formula>
    </cfRule>
    <cfRule type="cellIs" priority="63" dxfId="63" operator="greaterThan" stopIfTrue="1">
      <formula>199</formula>
    </cfRule>
  </conditionalFormatting>
  <conditionalFormatting sqref="O2:O22">
    <cfRule type="top10" priority="207" dxfId="59" stopIfTrue="1" rank="1"/>
  </conditionalFormatting>
  <conditionalFormatting sqref="P2:P22">
    <cfRule type="top10" priority="208" dxfId="63" stopIfTrue="1" rank="1" bottom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8"/>
  <sheetViews>
    <sheetView zoomScale="75" zoomScaleNormal="75" zoomScalePageLayoutView="0" workbookViewId="0" topLeftCell="A1">
      <selection activeCell="B9" sqref="B9"/>
    </sheetView>
  </sheetViews>
  <sheetFormatPr defaultColWidth="9.00390625" defaultRowHeight="12.75"/>
  <cols>
    <col min="1" max="1" width="14.875" style="0" customWidth="1"/>
    <col min="2" max="2" width="11.25390625" style="0" customWidth="1"/>
    <col min="3" max="3" width="10.625" style="0" customWidth="1"/>
  </cols>
  <sheetData>
    <row r="1" spans="1:3" ht="15">
      <c r="A1" s="150" t="s">
        <v>57</v>
      </c>
      <c r="C1" s="150"/>
    </row>
    <row r="3" spans="1:4" s="16" customFormat="1" ht="27.75" customHeight="1">
      <c r="A3" s="161" t="s">
        <v>58</v>
      </c>
      <c r="B3" s="162">
        <v>82</v>
      </c>
      <c r="C3" s="163">
        <v>20</v>
      </c>
      <c r="D3" s="164" t="s">
        <v>64</v>
      </c>
    </row>
    <row r="4" spans="1:4" s="16" customFormat="1" ht="27.75" customHeight="1" thickBot="1">
      <c r="A4" s="161" t="s">
        <v>59</v>
      </c>
      <c r="B4" s="162">
        <v>259</v>
      </c>
      <c r="C4" s="163">
        <v>1000</v>
      </c>
      <c r="D4" s="164" t="s">
        <v>63</v>
      </c>
    </row>
    <row r="5" ht="45" customHeight="1" thickBot="1">
      <c r="B5" s="151">
        <v>119</v>
      </c>
    </row>
    <row r="6" spans="1:4" ht="13.5">
      <c r="A6" s="171" t="s">
        <v>74</v>
      </c>
      <c r="B6" s="49" t="s">
        <v>73</v>
      </c>
      <c r="C6" s="49" t="s">
        <v>63</v>
      </c>
      <c r="D6" s="170" t="s">
        <v>72</v>
      </c>
    </row>
    <row r="7" spans="1:4" ht="13.5">
      <c r="A7" s="169">
        <v>45164</v>
      </c>
      <c r="B7" s="16">
        <v>166</v>
      </c>
      <c r="C7" s="16">
        <v>1200</v>
      </c>
      <c r="D7" t="s">
        <v>71</v>
      </c>
    </row>
    <row r="8" spans="1:4" ht="13.5">
      <c r="A8" s="169">
        <v>45192</v>
      </c>
      <c r="B8" s="16">
        <v>119</v>
      </c>
      <c r="C8" s="16">
        <v>1000</v>
      </c>
      <c r="D8" s="187" t="s">
        <v>86</v>
      </c>
    </row>
    <row r="9" spans="1:3" ht="13.5">
      <c r="A9" s="169">
        <v>45247</v>
      </c>
      <c r="B9" s="16"/>
      <c r="C9" s="16"/>
    </row>
    <row r="10" spans="1:3" ht="13.5">
      <c r="A10" s="169">
        <v>45304</v>
      </c>
      <c r="B10" s="16"/>
      <c r="C10" s="16"/>
    </row>
    <row r="11" spans="1:3" ht="13.5">
      <c r="A11" s="169">
        <v>45339</v>
      </c>
      <c r="B11" s="16"/>
      <c r="C11" s="16"/>
    </row>
    <row r="12" spans="1:3" ht="13.5">
      <c r="A12" s="169">
        <v>45367</v>
      </c>
      <c r="B12" s="16"/>
      <c r="C12" s="16"/>
    </row>
    <row r="13" spans="1:3" ht="13.5">
      <c r="A13" s="169">
        <v>45395</v>
      </c>
      <c r="B13" s="16"/>
      <c r="C13" s="16"/>
    </row>
    <row r="14" spans="1:3" ht="13.5">
      <c r="A14" s="169">
        <v>45423</v>
      </c>
      <c r="B14" s="16"/>
      <c r="C14" s="16"/>
    </row>
    <row r="15" spans="2:3" ht="13.5">
      <c r="B15" s="16"/>
      <c r="C15" s="16"/>
    </row>
    <row r="16" spans="2:3" ht="13.5">
      <c r="B16" s="16"/>
      <c r="C16" s="16"/>
    </row>
    <row r="17" spans="2:3" ht="13.5">
      <c r="B17" s="16"/>
      <c r="C17" s="16"/>
    </row>
    <row r="18" spans="2:3" ht="13.5">
      <c r="B18" s="16"/>
      <c r="C18" s="16"/>
    </row>
    <row r="19" spans="2:3" ht="13.5">
      <c r="B19" s="16"/>
      <c r="C19" s="16"/>
    </row>
    <row r="20" spans="2:3" ht="13.5">
      <c r="B20" s="16"/>
      <c r="C20" s="16"/>
    </row>
    <row r="21" spans="2:3" ht="13.5">
      <c r="B21" s="16"/>
      <c r="C21" s="16"/>
    </row>
    <row r="22" spans="2:3" ht="13.5">
      <c r="B22" s="16"/>
      <c r="C22" s="16"/>
    </row>
    <row r="23" spans="2:3" ht="13.5">
      <c r="B23" s="16"/>
      <c r="C23" s="16"/>
    </row>
    <row r="24" spans="2:3" ht="13.5">
      <c r="B24" s="16"/>
      <c r="C24" s="16"/>
    </row>
    <row r="25" spans="2:3" ht="13.5">
      <c r="B25" s="16"/>
      <c r="C25" s="16"/>
    </row>
    <row r="26" spans="2:3" ht="13.5">
      <c r="B26" s="16"/>
      <c r="C26" s="16"/>
    </row>
    <row r="27" spans="2:3" ht="13.5">
      <c r="B27" s="16"/>
      <c r="C27" s="16"/>
    </row>
    <row r="28" spans="2:3" ht="13.5">
      <c r="B28" s="16"/>
      <c r="C28" s="16"/>
    </row>
    <row r="29" spans="2:3" ht="13.5">
      <c r="B29" s="16"/>
      <c r="C29" s="16"/>
    </row>
    <row r="30" spans="2:3" ht="13.5">
      <c r="B30" s="16"/>
      <c r="C30" s="16"/>
    </row>
    <row r="31" spans="2:3" ht="13.5">
      <c r="B31" s="16"/>
      <c r="C31" s="16"/>
    </row>
    <row r="32" spans="2:3" ht="13.5">
      <c r="B32" s="16"/>
      <c r="C32" s="16"/>
    </row>
    <row r="33" spans="2:3" ht="13.5">
      <c r="B33" s="16"/>
      <c r="C33" s="16"/>
    </row>
    <row r="34" spans="2:3" ht="13.5">
      <c r="B34" s="16"/>
      <c r="C34" s="16"/>
    </row>
    <row r="35" spans="2:3" ht="13.5">
      <c r="B35" s="16"/>
      <c r="C35" s="16"/>
    </row>
    <row r="36" spans="2:3" ht="13.5">
      <c r="B36" s="16"/>
      <c r="C36" s="16"/>
    </row>
    <row r="37" spans="2:3" ht="13.5">
      <c r="B37" s="16"/>
      <c r="C37" s="16"/>
    </row>
    <row r="38" spans="2:3" ht="13.5">
      <c r="B38" s="16"/>
      <c r="C38" s="16"/>
    </row>
    <row r="39" spans="2:3" ht="13.5">
      <c r="B39" s="16"/>
      <c r="C39" s="16"/>
    </row>
    <row r="40" spans="2:3" ht="13.5">
      <c r="B40" s="16"/>
      <c r="C40" s="16"/>
    </row>
    <row r="41" spans="2:3" ht="13.5">
      <c r="B41" s="16"/>
      <c r="C41" s="16"/>
    </row>
    <row r="42" spans="2:3" ht="13.5">
      <c r="B42" s="16"/>
      <c r="C42" s="16"/>
    </row>
    <row r="43" ht="13.5">
      <c r="B43" s="16"/>
    </row>
    <row r="44" ht="13.5">
      <c r="B44" s="16"/>
    </row>
    <row r="45" ht="13.5">
      <c r="B45" s="16"/>
    </row>
    <row r="46" ht="13.5">
      <c r="B46" s="16"/>
    </row>
    <row r="47" ht="13.5">
      <c r="B47" s="16"/>
    </row>
    <row r="48" ht="13.5">
      <c r="B48" s="1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O206"/>
  <sheetViews>
    <sheetView showGridLines="0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.75390625" style="0" customWidth="1"/>
    <col min="2" max="2" width="22.875" style="0" customWidth="1"/>
    <col min="3" max="3" width="6.875" style="125" customWidth="1"/>
    <col min="4" max="11" width="7.125" style="0" customWidth="1"/>
    <col min="12" max="12" width="6.75390625" style="16" customWidth="1"/>
    <col min="13" max="13" width="2.25390625" style="0" customWidth="1"/>
    <col min="14" max="14" width="6.75390625" style="48" customWidth="1"/>
    <col min="15" max="15" width="6.75390625" style="49" customWidth="1"/>
  </cols>
  <sheetData>
    <row r="1" spans="1:15" s="15" customFormat="1" ht="35.25" customHeight="1">
      <c r="A1" s="197" t="s">
        <v>52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N1" s="196" t="s">
        <v>51</v>
      </c>
      <c r="O1" s="196"/>
    </row>
    <row r="2" spans="1:15" s="8" customFormat="1" ht="28.5" customHeight="1">
      <c r="A2" s="50" t="s">
        <v>9</v>
      </c>
      <c r="B2" s="50" t="s">
        <v>41</v>
      </c>
      <c r="C2" s="50" t="s">
        <v>12</v>
      </c>
      <c r="D2" s="51" t="s">
        <v>53</v>
      </c>
      <c r="E2" s="51" t="s">
        <v>78</v>
      </c>
      <c r="F2" s="51" t="s">
        <v>89</v>
      </c>
      <c r="G2" s="51" t="s">
        <v>79</v>
      </c>
      <c r="H2" s="51" t="s">
        <v>80</v>
      </c>
      <c r="I2" s="51" t="s">
        <v>81</v>
      </c>
      <c r="J2" s="51" t="s">
        <v>82</v>
      </c>
      <c r="K2" s="51" t="s">
        <v>83</v>
      </c>
      <c r="L2" s="52" t="s">
        <v>35</v>
      </c>
      <c r="N2" s="53" t="s">
        <v>36</v>
      </c>
      <c r="O2" s="54" t="s">
        <v>37</v>
      </c>
    </row>
    <row r="3" spans="1:15" s="16" customFormat="1" ht="15.75" customHeight="1">
      <c r="A3" s="55">
        <v>1</v>
      </c>
      <c r="B3" s="91" t="s">
        <v>8</v>
      </c>
      <c r="C3" s="64">
        <v>110</v>
      </c>
      <c r="D3" s="83">
        <v>50</v>
      </c>
      <c r="E3" s="188">
        <v>60</v>
      </c>
      <c r="F3" s="83"/>
      <c r="G3" s="83"/>
      <c r="H3" s="83"/>
      <c r="I3" s="83"/>
      <c r="J3" s="83"/>
      <c r="K3" s="83"/>
      <c r="L3" s="56">
        <v>2</v>
      </c>
      <c r="M3" s="21"/>
      <c r="N3" s="77">
        <v>60</v>
      </c>
      <c r="O3" s="77">
        <v>1</v>
      </c>
    </row>
    <row r="4" spans="1:15" s="16" customFormat="1" ht="15.75" customHeight="1">
      <c r="A4" s="57">
        <v>2</v>
      </c>
      <c r="B4" s="91" t="s">
        <v>47</v>
      </c>
      <c r="C4" s="64">
        <v>107</v>
      </c>
      <c r="D4" s="83">
        <v>55</v>
      </c>
      <c r="E4" s="83">
        <v>52</v>
      </c>
      <c r="F4" s="83"/>
      <c r="G4" s="83"/>
      <c r="H4" s="83"/>
      <c r="I4" s="83"/>
      <c r="J4" s="83"/>
      <c r="K4" s="83"/>
      <c r="L4" s="56">
        <v>2</v>
      </c>
      <c r="M4" s="22"/>
      <c r="N4" s="77">
        <v>55</v>
      </c>
      <c r="O4" s="77">
        <v>2</v>
      </c>
    </row>
    <row r="5" spans="1:15" s="16" customFormat="1" ht="15.75" customHeight="1">
      <c r="A5" s="57">
        <v>3</v>
      </c>
      <c r="B5" s="91" t="s">
        <v>31</v>
      </c>
      <c r="C5" s="64">
        <v>96</v>
      </c>
      <c r="D5" s="83">
        <v>47</v>
      </c>
      <c r="E5" s="83">
        <v>49</v>
      </c>
      <c r="F5" s="83"/>
      <c r="G5" s="83"/>
      <c r="H5" s="83"/>
      <c r="I5" s="83"/>
      <c r="J5" s="83"/>
      <c r="K5" s="83"/>
      <c r="L5" s="56">
        <v>2</v>
      </c>
      <c r="M5" s="22"/>
      <c r="N5" s="77">
        <v>52</v>
      </c>
      <c r="O5" s="77">
        <v>3</v>
      </c>
    </row>
    <row r="6" spans="1:15" s="16" customFormat="1" ht="15.75" customHeight="1">
      <c r="A6" s="58">
        <v>4</v>
      </c>
      <c r="B6" s="91" t="s">
        <v>28</v>
      </c>
      <c r="C6" s="64">
        <v>92</v>
      </c>
      <c r="D6" s="83">
        <v>44</v>
      </c>
      <c r="E6" s="83">
        <v>48</v>
      </c>
      <c r="F6" s="83"/>
      <c r="G6" s="83"/>
      <c r="H6" s="83"/>
      <c r="I6" s="83"/>
      <c r="J6" s="83"/>
      <c r="K6" s="83"/>
      <c r="L6" s="56">
        <v>2</v>
      </c>
      <c r="M6" s="22"/>
      <c r="N6" s="77">
        <v>50</v>
      </c>
      <c r="O6" s="77">
        <v>4</v>
      </c>
    </row>
    <row r="7" spans="1:15" s="16" customFormat="1" ht="15.75" customHeight="1">
      <c r="A7" s="58">
        <v>5</v>
      </c>
      <c r="B7" s="91" t="s">
        <v>40</v>
      </c>
      <c r="C7" s="64">
        <v>91</v>
      </c>
      <c r="D7" s="83">
        <v>48</v>
      </c>
      <c r="E7" s="83">
        <v>43</v>
      </c>
      <c r="F7" s="83"/>
      <c r="G7" s="83"/>
      <c r="H7" s="83"/>
      <c r="I7" s="83"/>
      <c r="J7" s="83"/>
      <c r="K7" s="83"/>
      <c r="L7" s="56">
        <v>2</v>
      </c>
      <c r="M7" s="22"/>
      <c r="N7" s="77">
        <v>49</v>
      </c>
      <c r="O7" s="77">
        <v>5</v>
      </c>
    </row>
    <row r="8" spans="1:15" s="16" customFormat="1" ht="15.75" customHeight="1">
      <c r="A8" s="58">
        <v>6</v>
      </c>
      <c r="B8" s="91" t="s">
        <v>33</v>
      </c>
      <c r="C8" s="64">
        <v>90</v>
      </c>
      <c r="D8" s="83">
        <v>49</v>
      </c>
      <c r="E8" s="83">
        <v>41</v>
      </c>
      <c r="F8" s="83"/>
      <c r="G8" s="83"/>
      <c r="H8" s="83"/>
      <c r="I8" s="83"/>
      <c r="J8" s="83"/>
      <c r="K8" s="83"/>
      <c r="L8" s="56">
        <v>2</v>
      </c>
      <c r="N8" s="77">
        <v>48</v>
      </c>
      <c r="O8" s="77">
        <v>6</v>
      </c>
    </row>
    <row r="9" spans="1:15" s="16" customFormat="1" ht="15.75" customHeight="1">
      <c r="A9" s="58">
        <v>7</v>
      </c>
      <c r="B9" s="91" t="s">
        <v>62</v>
      </c>
      <c r="C9" s="64">
        <v>87</v>
      </c>
      <c r="D9" s="83">
        <v>43</v>
      </c>
      <c r="E9" s="83">
        <v>44</v>
      </c>
      <c r="F9" s="83"/>
      <c r="G9" s="83"/>
      <c r="H9" s="83"/>
      <c r="I9" s="83"/>
      <c r="J9" s="83"/>
      <c r="K9" s="83"/>
      <c r="L9" s="56">
        <v>2</v>
      </c>
      <c r="N9" s="77">
        <v>47</v>
      </c>
      <c r="O9" s="77">
        <v>7</v>
      </c>
    </row>
    <row r="10" spans="1:15" s="16" customFormat="1" ht="15.75" customHeight="1">
      <c r="A10" s="58">
        <v>8</v>
      </c>
      <c r="B10" s="91" t="s">
        <v>45</v>
      </c>
      <c r="C10" s="64">
        <v>84</v>
      </c>
      <c r="D10" s="83">
        <v>39</v>
      </c>
      <c r="E10" s="83">
        <v>45</v>
      </c>
      <c r="F10" s="83"/>
      <c r="G10" s="83"/>
      <c r="H10" s="83"/>
      <c r="I10" s="83"/>
      <c r="J10" s="83"/>
      <c r="K10" s="83"/>
      <c r="L10" s="56">
        <v>2</v>
      </c>
      <c r="M10" s="21"/>
      <c r="N10" s="77">
        <v>46</v>
      </c>
      <c r="O10" s="77">
        <v>8</v>
      </c>
    </row>
    <row r="11" spans="1:15" s="16" customFormat="1" ht="15.75" customHeight="1">
      <c r="A11" s="58">
        <v>9</v>
      </c>
      <c r="B11" s="91" t="s">
        <v>19</v>
      </c>
      <c r="C11" s="64">
        <v>82</v>
      </c>
      <c r="D11" s="83">
        <v>46</v>
      </c>
      <c r="E11" s="83">
        <v>36</v>
      </c>
      <c r="F11" s="83"/>
      <c r="G11" s="83"/>
      <c r="H11" s="83"/>
      <c r="I11" s="83"/>
      <c r="J11" s="83"/>
      <c r="K11" s="83"/>
      <c r="L11" s="56">
        <v>2</v>
      </c>
      <c r="M11" s="22"/>
      <c r="N11" s="77">
        <v>45</v>
      </c>
      <c r="O11" s="77">
        <v>9</v>
      </c>
    </row>
    <row r="12" spans="1:15" s="16" customFormat="1" ht="15.75" customHeight="1">
      <c r="A12" s="58">
        <v>10</v>
      </c>
      <c r="B12" s="91" t="s">
        <v>7</v>
      </c>
      <c r="C12" s="64">
        <v>81</v>
      </c>
      <c r="D12" s="83">
        <v>34</v>
      </c>
      <c r="E12" s="83">
        <v>47</v>
      </c>
      <c r="F12" s="83"/>
      <c r="G12" s="83"/>
      <c r="H12" s="83"/>
      <c r="I12" s="83"/>
      <c r="J12" s="83"/>
      <c r="K12" s="83"/>
      <c r="L12" s="56">
        <v>2</v>
      </c>
      <c r="M12" s="22"/>
      <c r="N12" s="77">
        <v>44</v>
      </c>
      <c r="O12" s="77">
        <v>10</v>
      </c>
    </row>
    <row r="13" spans="1:15" s="16" customFormat="1" ht="15.75" customHeight="1">
      <c r="A13" s="58">
        <v>11</v>
      </c>
      <c r="B13" s="91" t="s">
        <v>34</v>
      </c>
      <c r="C13" s="64">
        <v>77</v>
      </c>
      <c r="D13" s="83">
        <v>38</v>
      </c>
      <c r="E13" s="83">
        <v>39</v>
      </c>
      <c r="F13" s="83"/>
      <c r="G13" s="83"/>
      <c r="H13" s="83"/>
      <c r="I13" s="83"/>
      <c r="J13" s="83"/>
      <c r="K13" s="83"/>
      <c r="L13" s="56">
        <v>2</v>
      </c>
      <c r="M13" s="22"/>
      <c r="N13" s="77">
        <v>43</v>
      </c>
      <c r="O13" s="77">
        <v>11</v>
      </c>
    </row>
    <row r="14" spans="1:15" s="16" customFormat="1" ht="15.75" customHeight="1">
      <c r="A14" s="59">
        <v>12</v>
      </c>
      <c r="B14" s="91" t="s">
        <v>21</v>
      </c>
      <c r="C14" s="64">
        <v>76</v>
      </c>
      <c r="D14" s="83">
        <v>36</v>
      </c>
      <c r="E14" s="83">
        <v>40</v>
      </c>
      <c r="F14" s="83"/>
      <c r="G14" s="83"/>
      <c r="H14" s="83"/>
      <c r="I14" s="83"/>
      <c r="J14" s="83"/>
      <c r="K14" s="83"/>
      <c r="L14" s="56">
        <v>2</v>
      </c>
      <c r="M14" s="22"/>
      <c r="N14" s="77">
        <v>42</v>
      </c>
      <c r="O14" s="77">
        <v>12</v>
      </c>
    </row>
    <row r="15" spans="1:15" s="16" customFormat="1" ht="15.75" customHeight="1">
      <c r="A15" s="58">
        <v>13</v>
      </c>
      <c r="B15" s="91" t="s">
        <v>42</v>
      </c>
      <c r="C15" s="64">
        <v>75</v>
      </c>
      <c r="D15" s="83">
        <v>37</v>
      </c>
      <c r="E15" s="83">
        <v>38</v>
      </c>
      <c r="F15" s="83"/>
      <c r="G15" s="83"/>
      <c r="H15" s="83"/>
      <c r="I15" s="83"/>
      <c r="J15" s="83"/>
      <c r="K15" s="83"/>
      <c r="L15" s="56">
        <v>2</v>
      </c>
      <c r="N15" s="77">
        <v>41</v>
      </c>
      <c r="O15" s="77">
        <v>13</v>
      </c>
    </row>
    <row r="16" spans="1:15" s="16" customFormat="1" ht="15.75" customHeight="1">
      <c r="A16" s="59">
        <v>14</v>
      </c>
      <c r="B16" s="91" t="s">
        <v>26</v>
      </c>
      <c r="C16" s="64">
        <v>68</v>
      </c>
      <c r="D16" s="83">
        <v>33</v>
      </c>
      <c r="E16" s="83">
        <v>35</v>
      </c>
      <c r="F16" s="83"/>
      <c r="G16" s="83"/>
      <c r="H16" s="83"/>
      <c r="I16" s="83"/>
      <c r="J16" s="83"/>
      <c r="K16" s="83"/>
      <c r="L16" s="56">
        <v>2</v>
      </c>
      <c r="M16" s="31"/>
      <c r="N16" s="77">
        <v>40</v>
      </c>
      <c r="O16" s="77">
        <v>14</v>
      </c>
    </row>
    <row r="17" spans="1:15" s="16" customFormat="1" ht="15.75" customHeight="1">
      <c r="A17" s="58">
        <v>15</v>
      </c>
      <c r="B17" s="91" t="s">
        <v>39</v>
      </c>
      <c r="C17" s="64">
        <v>64</v>
      </c>
      <c r="D17" s="83">
        <v>30</v>
      </c>
      <c r="E17" s="83">
        <v>34</v>
      </c>
      <c r="F17" s="83"/>
      <c r="G17" s="83"/>
      <c r="H17" s="83"/>
      <c r="I17" s="83"/>
      <c r="J17" s="83"/>
      <c r="K17" s="83"/>
      <c r="L17" s="56">
        <v>2</v>
      </c>
      <c r="M17" s="31"/>
      <c r="N17" s="77">
        <v>39</v>
      </c>
      <c r="O17" s="77">
        <v>15</v>
      </c>
    </row>
    <row r="18" spans="1:15" s="16" customFormat="1" ht="15.75" customHeight="1">
      <c r="A18" s="59">
        <v>16</v>
      </c>
      <c r="B18" s="91" t="s">
        <v>43</v>
      </c>
      <c r="C18" s="64">
        <v>60</v>
      </c>
      <c r="D18" s="83">
        <v>60</v>
      </c>
      <c r="E18" s="189" t="s">
        <v>87</v>
      </c>
      <c r="F18" s="83"/>
      <c r="G18" s="83"/>
      <c r="H18" s="83"/>
      <c r="I18" s="83"/>
      <c r="J18" s="83"/>
      <c r="K18" s="83"/>
      <c r="L18" s="56">
        <v>2</v>
      </c>
      <c r="M18" s="27"/>
      <c r="N18" s="77">
        <v>38</v>
      </c>
      <c r="O18" s="77">
        <v>16</v>
      </c>
    </row>
    <row r="19" spans="1:15" s="16" customFormat="1" ht="15.75" customHeight="1">
      <c r="A19" s="58">
        <v>17</v>
      </c>
      <c r="B19" s="91" t="s">
        <v>84</v>
      </c>
      <c r="C19" s="92">
        <v>55</v>
      </c>
      <c r="D19" s="83"/>
      <c r="E19" s="83">
        <v>55</v>
      </c>
      <c r="F19" s="83"/>
      <c r="G19" s="83"/>
      <c r="H19" s="83"/>
      <c r="I19" s="83"/>
      <c r="J19" s="83"/>
      <c r="K19" s="83"/>
      <c r="L19" s="56">
        <v>1</v>
      </c>
      <c r="M19" s="27"/>
      <c r="N19" s="77">
        <v>37</v>
      </c>
      <c r="O19" s="77">
        <v>17</v>
      </c>
    </row>
    <row r="20" spans="1:15" s="16" customFormat="1" ht="15.75" customHeight="1">
      <c r="A20" s="58">
        <v>18</v>
      </c>
      <c r="B20" s="91" t="s">
        <v>24</v>
      </c>
      <c r="C20" s="64">
        <v>52</v>
      </c>
      <c r="D20" s="83">
        <v>52</v>
      </c>
      <c r="E20" s="83" t="s">
        <v>87</v>
      </c>
      <c r="F20" s="83"/>
      <c r="G20" s="83"/>
      <c r="H20" s="83"/>
      <c r="I20" s="83"/>
      <c r="J20" s="83"/>
      <c r="K20" s="83"/>
      <c r="L20" s="56">
        <v>2</v>
      </c>
      <c r="M20" s="27"/>
      <c r="N20" s="77">
        <v>36</v>
      </c>
      <c r="O20" s="77">
        <v>18</v>
      </c>
    </row>
    <row r="21" spans="1:15" s="16" customFormat="1" ht="15.75" customHeight="1">
      <c r="A21" s="58">
        <v>19</v>
      </c>
      <c r="B21" s="91" t="s">
        <v>23</v>
      </c>
      <c r="C21" s="92">
        <v>50</v>
      </c>
      <c r="D21" s="83"/>
      <c r="E21" s="83">
        <v>50</v>
      </c>
      <c r="F21" s="83"/>
      <c r="G21" s="83"/>
      <c r="H21" s="83"/>
      <c r="I21" s="83"/>
      <c r="J21" s="83"/>
      <c r="K21" s="83"/>
      <c r="L21" s="56">
        <v>1</v>
      </c>
      <c r="M21" s="27"/>
      <c r="N21" s="77">
        <v>35</v>
      </c>
      <c r="O21" s="77">
        <v>19</v>
      </c>
    </row>
    <row r="22" spans="1:15" s="16" customFormat="1" ht="15.75" customHeight="1">
      <c r="A22" s="58">
        <v>20</v>
      </c>
      <c r="B22" s="91" t="s">
        <v>38</v>
      </c>
      <c r="C22" s="92">
        <v>46</v>
      </c>
      <c r="D22" s="83"/>
      <c r="E22" s="83">
        <v>46</v>
      </c>
      <c r="F22" s="83"/>
      <c r="G22" s="83"/>
      <c r="H22" s="83"/>
      <c r="I22" s="83"/>
      <c r="J22" s="83"/>
      <c r="K22" s="83"/>
      <c r="L22" s="56">
        <v>1</v>
      </c>
      <c r="M22" s="27"/>
      <c r="N22" s="77">
        <v>34</v>
      </c>
      <c r="O22" s="77">
        <v>20</v>
      </c>
    </row>
    <row r="23" spans="1:15" s="16" customFormat="1" ht="15.75" customHeight="1">
      <c r="A23" s="58">
        <v>21</v>
      </c>
      <c r="B23" s="91" t="s">
        <v>46</v>
      </c>
      <c r="C23" s="64">
        <v>45</v>
      </c>
      <c r="D23" s="83">
        <v>45</v>
      </c>
      <c r="E23" s="83" t="s">
        <v>87</v>
      </c>
      <c r="F23" s="83"/>
      <c r="G23" s="83"/>
      <c r="H23" s="83"/>
      <c r="I23" s="83"/>
      <c r="J23" s="83"/>
      <c r="K23" s="83"/>
      <c r="L23" s="56">
        <v>2</v>
      </c>
      <c r="M23" s="27"/>
      <c r="N23" s="77">
        <v>33</v>
      </c>
      <c r="O23" s="77">
        <v>21</v>
      </c>
    </row>
    <row r="24" spans="1:15" s="16" customFormat="1" ht="15.75" customHeight="1">
      <c r="A24" s="59">
        <v>22</v>
      </c>
      <c r="B24" s="91" t="s">
        <v>30</v>
      </c>
      <c r="C24" s="92">
        <v>42</v>
      </c>
      <c r="D24" s="83"/>
      <c r="E24" s="83">
        <v>42</v>
      </c>
      <c r="F24" s="83"/>
      <c r="G24" s="83"/>
      <c r="H24" s="83"/>
      <c r="I24" s="83"/>
      <c r="J24" s="83"/>
      <c r="K24" s="83"/>
      <c r="L24" s="56">
        <v>1</v>
      </c>
      <c r="M24" s="27"/>
      <c r="N24" s="77">
        <v>32</v>
      </c>
      <c r="O24" s="77">
        <v>22</v>
      </c>
    </row>
    <row r="25" spans="1:15" s="16" customFormat="1" ht="15.75" customHeight="1">
      <c r="A25" s="58">
        <v>23</v>
      </c>
      <c r="B25" s="91" t="s">
        <v>25</v>
      </c>
      <c r="C25" s="64">
        <v>42</v>
      </c>
      <c r="D25" s="83">
        <v>42</v>
      </c>
      <c r="E25" s="83" t="s">
        <v>87</v>
      </c>
      <c r="F25" s="83"/>
      <c r="G25" s="83"/>
      <c r="H25" s="83"/>
      <c r="I25" s="83"/>
      <c r="J25" s="83"/>
      <c r="K25" s="83"/>
      <c r="L25" s="56">
        <v>2</v>
      </c>
      <c r="M25" s="27"/>
      <c r="N25" s="77">
        <v>31</v>
      </c>
      <c r="O25" s="77">
        <v>23</v>
      </c>
    </row>
    <row r="26" spans="1:15" s="16" customFormat="1" ht="15.75" customHeight="1">
      <c r="A26" s="58">
        <v>24</v>
      </c>
      <c r="B26" s="91" t="s">
        <v>61</v>
      </c>
      <c r="C26" s="64">
        <v>41</v>
      </c>
      <c r="D26" s="83">
        <v>41</v>
      </c>
      <c r="E26" s="83" t="s">
        <v>87</v>
      </c>
      <c r="F26" s="83"/>
      <c r="G26" s="83"/>
      <c r="H26" s="83"/>
      <c r="I26" s="83"/>
      <c r="J26" s="83"/>
      <c r="K26" s="83"/>
      <c r="L26" s="56">
        <v>2</v>
      </c>
      <c r="M26" s="31"/>
      <c r="N26" s="77">
        <v>30</v>
      </c>
      <c r="O26" s="77">
        <v>24</v>
      </c>
    </row>
    <row r="27" spans="1:15" s="16" customFormat="1" ht="15.75" customHeight="1">
      <c r="A27" s="58">
        <v>25</v>
      </c>
      <c r="B27" s="91" t="s">
        <v>44</v>
      </c>
      <c r="C27" s="64">
        <v>40</v>
      </c>
      <c r="D27" s="83">
        <v>40</v>
      </c>
      <c r="E27" s="83" t="s">
        <v>87</v>
      </c>
      <c r="F27" s="83"/>
      <c r="G27" s="83"/>
      <c r="H27" s="83"/>
      <c r="I27" s="83"/>
      <c r="J27" s="83"/>
      <c r="K27" s="83"/>
      <c r="L27" s="56">
        <v>2</v>
      </c>
      <c r="M27" s="31"/>
      <c r="N27" s="77">
        <v>29</v>
      </c>
      <c r="O27" s="77">
        <v>25</v>
      </c>
    </row>
    <row r="28" spans="1:15" s="16" customFormat="1" ht="15.75" customHeight="1">
      <c r="A28" s="58">
        <v>26</v>
      </c>
      <c r="B28" s="91" t="s">
        <v>20</v>
      </c>
      <c r="C28" s="92">
        <v>37</v>
      </c>
      <c r="D28" s="83"/>
      <c r="E28" s="83">
        <v>37</v>
      </c>
      <c r="F28" s="83"/>
      <c r="G28" s="83"/>
      <c r="H28" s="83"/>
      <c r="I28" s="83"/>
      <c r="J28" s="83"/>
      <c r="K28" s="83"/>
      <c r="L28" s="56">
        <v>1</v>
      </c>
      <c r="M28" s="31"/>
      <c r="N28" s="77">
        <v>28</v>
      </c>
      <c r="O28" s="77">
        <v>26</v>
      </c>
    </row>
    <row r="29" spans="1:15" s="16" customFormat="1" ht="15.75" customHeight="1">
      <c r="A29" s="59">
        <v>27</v>
      </c>
      <c r="B29" s="91" t="s">
        <v>32</v>
      </c>
      <c r="C29" s="64">
        <v>35</v>
      </c>
      <c r="D29" s="83">
        <v>35</v>
      </c>
      <c r="E29" s="83" t="s">
        <v>87</v>
      </c>
      <c r="F29" s="83"/>
      <c r="G29" s="83"/>
      <c r="H29" s="83"/>
      <c r="I29" s="83"/>
      <c r="J29" s="83"/>
      <c r="K29" s="83"/>
      <c r="L29" s="56">
        <v>2</v>
      </c>
      <c r="M29" s="31"/>
      <c r="N29" s="77">
        <v>27</v>
      </c>
      <c r="O29" s="77">
        <v>27</v>
      </c>
    </row>
    <row r="30" spans="1:15" s="16" customFormat="1" ht="15.75" customHeight="1">
      <c r="A30" s="58">
        <v>28</v>
      </c>
      <c r="B30" s="91" t="s">
        <v>27</v>
      </c>
      <c r="C30" s="64">
        <v>32</v>
      </c>
      <c r="D30" s="83">
        <v>32</v>
      </c>
      <c r="E30" s="83" t="s">
        <v>87</v>
      </c>
      <c r="F30" s="83"/>
      <c r="G30" s="83"/>
      <c r="H30" s="83"/>
      <c r="I30" s="83"/>
      <c r="J30" s="83"/>
      <c r="K30" s="83"/>
      <c r="L30" s="56">
        <v>2</v>
      </c>
      <c r="M30" s="31"/>
      <c r="N30" s="77">
        <v>26</v>
      </c>
      <c r="O30" s="77">
        <v>28</v>
      </c>
    </row>
    <row r="31" spans="1:15" s="16" customFormat="1" ht="15.75" customHeight="1">
      <c r="A31" s="58">
        <v>29</v>
      </c>
      <c r="B31" s="91" t="s">
        <v>60</v>
      </c>
      <c r="C31" s="64">
        <v>31</v>
      </c>
      <c r="D31" s="83">
        <v>31</v>
      </c>
      <c r="E31" s="83" t="s">
        <v>87</v>
      </c>
      <c r="F31" s="83"/>
      <c r="G31" s="83"/>
      <c r="H31" s="83"/>
      <c r="I31" s="83"/>
      <c r="J31" s="83"/>
      <c r="K31" s="83"/>
      <c r="L31" s="56">
        <v>2</v>
      </c>
      <c r="M31" s="31"/>
      <c r="N31" s="77">
        <v>25</v>
      </c>
      <c r="O31" s="77">
        <v>29</v>
      </c>
    </row>
    <row r="32" spans="1:15" s="16" customFormat="1" ht="15.75" customHeight="1">
      <c r="A32" s="58">
        <v>30</v>
      </c>
      <c r="B32" s="91"/>
      <c r="C32" s="92">
        <v>0</v>
      </c>
      <c r="D32" s="83"/>
      <c r="E32" s="83" t="s">
        <v>87</v>
      </c>
      <c r="F32" s="83"/>
      <c r="G32" s="83"/>
      <c r="H32" s="83"/>
      <c r="I32" s="83"/>
      <c r="J32" s="83"/>
      <c r="K32" s="83"/>
      <c r="L32" s="56">
        <v>1</v>
      </c>
      <c r="M32" s="60"/>
      <c r="N32" s="77">
        <v>24</v>
      </c>
      <c r="O32" s="77">
        <v>30</v>
      </c>
    </row>
    <row r="33" spans="1:15" s="16" customFormat="1" ht="15.75" customHeight="1">
      <c r="A33" s="59">
        <v>31</v>
      </c>
      <c r="B33" s="91"/>
      <c r="C33" s="92">
        <v>0</v>
      </c>
      <c r="D33" s="83"/>
      <c r="E33" s="83" t="s">
        <v>87</v>
      </c>
      <c r="F33" s="83"/>
      <c r="G33" s="83"/>
      <c r="H33" s="83"/>
      <c r="I33" s="83"/>
      <c r="J33" s="83"/>
      <c r="K33" s="83"/>
      <c r="L33" s="56">
        <v>1</v>
      </c>
      <c r="N33" s="77">
        <v>23</v>
      </c>
      <c r="O33" s="77">
        <v>31</v>
      </c>
    </row>
    <row r="34" spans="1:15" s="16" customFormat="1" ht="15.75" customHeight="1">
      <c r="A34" s="58">
        <v>32</v>
      </c>
      <c r="B34" s="91"/>
      <c r="C34" s="64">
        <v>0</v>
      </c>
      <c r="D34" s="83"/>
      <c r="E34" s="83" t="s">
        <v>87</v>
      </c>
      <c r="F34" s="83"/>
      <c r="G34" s="83"/>
      <c r="H34" s="83"/>
      <c r="I34" s="83"/>
      <c r="J34" s="83"/>
      <c r="K34" s="83"/>
      <c r="L34" s="56">
        <v>1</v>
      </c>
      <c r="N34" s="77">
        <v>22</v>
      </c>
      <c r="O34" s="77">
        <v>32</v>
      </c>
    </row>
    <row r="35" spans="1:15" s="16" customFormat="1" ht="15.75" customHeight="1">
      <c r="A35" s="59">
        <v>33</v>
      </c>
      <c r="B35" s="91"/>
      <c r="C35" s="92">
        <v>0</v>
      </c>
      <c r="D35" s="83"/>
      <c r="E35" s="83" t="s">
        <v>87</v>
      </c>
      <c r="F35" s="83"/>
      <c r="G35" s="83"/>
      <c r="H35" s="83"/>
      <c r="I35" s="83"/>
      <c r="J35" s="83"/>
      <c r="K35" s="83"/>
      <c r="L35" s="56">
        <v>1</v>
      </c>
      <c r="N35" s="77">
        <v>21</v>
      </c>
      <c r="O35" s="77">
        <v>33</v>
      </c>
    </row>
    <row r="36" spans="1:15" s="16" customFormat="1" ht="15.75" customHeight="1">
      <c r="A36" s="58">
        <v>34</v>
      </c>
      <c r="B36" s="91"/>
      <c r="C36" s="92">
        <v>0</v>
      </c>
      <c r="D36" s="83"/>
      <c r="E36" s="83" t="s">
        <v>87</v>
      </c>
      <c r="F36" s="83"/>
      <c r="G36" s="83"/>
      <c r="H36" s="83"/>
      <c r="I36" s="83"/>
      <c r="J36" s="83"/>
      <c r="K36" s="83"/>
      <c r="L36" s="56">
        <v>1</v>
      </c>
      <c r="N36" s="77">
        <v>20</v>
      </c>
      <c r="O36" s="77">
        <v>34</v>
      </c>
    </row>
    <row r="37" spans="1:15" s="16" customFormat="1" ht="15.75" customHeight="1">
      <c r="A37" s="58">
        <v>35</v>
      </c>
      <c r="B37" s="91"/>
      <c r="C37" s="64">
        <v>0</v>
      </c>
      <c r="D37" s="83"/>
      <c r="E37" s="83" t="s">
        <v>87</v>
      </c>
      <c r="F37" s="83"/>
      <c r="G37" s="83"/>
      <c r="H37" s="83"/>
      <c r="I37" s="83"/>
      <c r="J37" s="83"/>
      <c r="K37" s="83"/>
      <c r="L37" s="56">
        <v>1</v>
      </c>
      <c r="N37" s="77">
        <v>19</v>
      </c>
      <c r="O37" s="77">
        <v>35</v>
      </c>
    </row>
    <row r="38" spans="1:15" s="16" customFormat="1" ht="15.75" customHeight="1">
      <c r="A38" s="58">
        <v>36</v>
      </c>
      <c r="B38" s="91"/>
      <c r="C38" s="92">
        <v>0</v>
      </c>
      <c r="D38" s="83"/>
      <c r="E38" s="83" t="s">
        <v>87</v>
      </c>
      <c r="F38" s="83"/>
      <c r="G38" s="83"/>
      <c r="H38" s="83"/>
      <c r="I38" s="83"/>
      <c r="J38" s="83"/>
      <c r="K38" s="83"/>
      <c r="L38" s="56">
        <v>1</v>
      </c>
      <c r="N38" s="77">
        <v>18</v>
      </c>
      <c r="O38" s="77">
        <v>36</v>
      </c>
    </row>
    <row r="39" spans="1:15" s="16" customFormat="1" ht="15.75" customHeight="1">
      <c r="A39" s="59">
        <v>37</v>
      </c>
      <c r="B39" s="91"/>
      <c r="C39" s="64">
        <v>0</v>
      </c>
      <c r="D39" s="83"/>
      <c r="E39" s="83" t="s">
        <v>87</v>
      </c>
      <c r="F39" s="83"/>
      <c r="G39" s="83"/>
      <c r="H39" s="83"/>
      <c r="I39" s="83"/>
      <c r="J39" s="83"/>
      <c r="K39" s="83"/>
      <c r="L39" s="56">
        <v>1</v>
      </c>
      <c r="N39" s="77">
        <v>17</v>
      </c>
      <c r="O39" s="77">
        <v>37</v>
      </c>
    </row>
    <row r="40" spans="1:15" s="16" customFormat="1" ht="15.75" customHeight="1">
      <c r="A40" s="59">
        <v>38</v>
      </c>
      <c r="B40" s="91"/>
      <c r="C40" s="64">
        <v>0</v>
      </c>
      <c r="D40" s="83"/>
      <c r="E40" s="83" t="s">
        <v>87</v>
      </c>
      <c r="F40" s="83"/>
      <c r="G40" s="83"/>
      <c r="H40" s="83"/>
      <c r="I40" s="83"/>
      <c r="J40" s="83"/>
      <c r="K40" s="83"/>
      <c r="L40" s="56">
        <v>1</v>
      </c>
      <c r="N40" s="77">
        <v>16</v>
      </c>
      <c r="O40" s="77">
        <v>38</v>
      </c>
    </row>
    <row r="41" spans="1:15" s="16" customFormat="1" ht="15.75" customHeight="1">
      <c r="A41" s="59">
        <v>39</v>
      </c>
      <c r="B41" s="91"/>
      <c r="C41" s="64">
        <v>0</v>
      </c>
      <c r="D41" s="83"/>
      <c r="E41" s="83" t="s">
        <v>87</v>
      </c>
      <c r="F41" s="83"/>
      <c r="G41" s="83"/>
      <c r="H41" s="83"/>
      <c r="I41" s="83"/>
      <c r="J41" s="83"/>
      <c r="K41" s="83"/>
      <c r="L41" s="56">
        <v>1</v>
      </c>
      <c r="N41" s="77">
        <v>15</v>
      </c>
      <c r="O41" s="77">
        <v>39</v>
      </c>
    </row>
    <row r="42" spans="1:15" s="16" customFormat="1" ht="15.75" customHeight="1">
      <c r="A42" s="59">
        <v>40</v>
      </c>
      <c r="B42" s="91"/>
      <c r="C42" s="64">
        <v>0</v>
      </c>
      <c r="D42" s="83"/>
      <c r="E42" s="83" t="s">
        <v>87</v>
      </c>
      <c r="F42" s="83"/>
      <c r="G42" s="83"/>
      <c r="H42" s="83"/>
      <c r="I42" s="83"/>
      <c r="J42" s="83"/>
      <c r="K42" s="83"/>
      <c r="L42" s="56">
        <v>1</v>
      </c>
      <c r="N42" s="77">
        <v>14</v>
      </c>
      <c r="O42" s="77">
        <v>40</v>
      </c>
    </row>
    <row r="43" spans="1:15" s="16" customFormat="1" ht="15.75" customHeight="1">
      <c r="A43" s="59">
        <v>41</v>
      </c>
      <c r="B43" s="91"/>
      <c r="C43" s="92">
        <v>0</v>
      </c>
      <c r="D43" s="83"/>
      <c r="E43" s="83" t="s">
        <v>87</v>
      </c>
      <c r="F43" s="83"/>
      <c r="G43" s="83"/>
      <c r="H43" s="83"/>
      <c r="I43" s="83"/>
      <c r="J43" s="83"/>
      <c r="K43" s="83"/>
      <c r="L43" s="56">
        <v>1</v>
      </c>
      <c r="N43" s="77">
        <v>13</v>
      </c>
      <c r="O43" s="77">
        <v>41</v>
      </c>
    </row>
    <row r="44" spans="1:15" s="16" customFormat="1" ht="15.75" customHeight="1">
      <c r="A44" s="59">
        <v>42</v>
      </c>
      <c r="B44" s="91"/>
      <c r="C44" s="64">
        <v>0</v>
      </c>
      <c r="D44" s="83"/>
      <c r="E44" s="83" t="s">
        <v>87</v>
      </c>
      <c r="F44" s="83"/>
      <c r="G44" s="83"/>
      <c r="H44" s="83"/>
      <c r="I44" s="83"/>
      <c r="J44" s="83"/>
      <c r="K44" s="83"/>
      <c r="L44" s="56">
        <v>1</v>
      </c>
      <c r="N44" s="77">
        <v>12</v>
      </c>
      <c r="O44" s="77">
        <v>42</v>
      </c>
    </row>
    <row r="45" spans="1:15" s="16" customFormat="1" ht="15.75" customHeight="1">
      <c r="A45" s="59">
        <v>43</v>
      </c>
      <c r="B45" s="91"/>
      <c r="C45" s="64">
        <v>0</v>
      </c>
      <c r="D45" s="83"/>
      <c r="E45" s="83" t="s">
        <v>87</v>
      </c>
      <c r="F45" s="83"/>
      <c r="G45" s="83"/>
      <c r="H45" s="83"/>
      <c r="I45" s="83"/>
      <c r="J45" s="83"/>
      <c r="K45" s="83"/>
      <c r="L45" s="56">
        <v>1</v>
      </c>
      <c r="N45" s="77">
        <v>11</v>
      </c>
      <c r="O45" s="77">
        <v>43</v>
      </c>
    </row>
    <row r="46" spans="1:15" s="16" customFormat="1" ht="15.75" customHeight="1">
      <c r="A46" s="59">
        <v>44</v>
      </c>
      <c r="B46" s="91"/>
      <c r="C46" s="64">
        <v>0</v>
      </c>
      <c r="D46" s="83"/>
      <c r="E46" s="83" t="s">
        <v>87</v>
      </c>
      <c r="F46" s="83"/>
      <c r="G46" s="83"/>
      <c r="H46" s="83"/>
      <c r="I46" s="83"/>
      <c r="J46" s="83"/>
      <c r="K46" s="83"/>
      <c r="L46" s="56">
        <v>1</v>
      </c>
      <c r="N46" s="77">
        <v>10</v>
      </c>
      <c r="O46" s="77">
        <v>44</v>
      </c>
    </row>
    <row r="47" spans="1:15" s="16" customFormat="1" ht="15.75" customHeight="1">
      <c r="A47" s="59">
        <v>45</v>
      </c>
      <c r="B47" s="91"/>
      <c r="C47" s="64">
        <v>0</v>
      </c>
      <c r="D47" s="83"/>
      <c r="E47" s="83" t="s">
        <v>87</v>
      </c>
      <c r="F47" s="83"/>
      <c r="G47" s="83"/>
      <c r="H47" s="83"/>
      <c r="I47" s="83"/>
      <c r="J47" s="83"/>
      <c r="K47" s="83"/>
      <c r="L47" s="56">
        <v>1</v>
      </c>
      <c r="N47" s="77">
        <v>9</v>
      </c>
      <c r="O47" s="77">
        <v>45</v>
      </c>
    </row>
    <row r="48" spans="1:15" s="16" customFormat="1" ht="15.75" customHeight="1">
      <c r="A48" s="59">
        <v>46</v>
      </c>
      <c r="B48" s="91"/>
      <c r="C48" s="64">
        <v>0</v>
      </c>
      <c r="D48" s="83"/>
      <c r="E48" s="83" t="s">
        <v>87</v>
      </c>
      <c r="F48" s="83"/>
      <c r="G48" s="83"/>
      <c r="H48" s="83"/>
      <c r="I48" s="83"/>
      <c r="J48" s="83"/>
      <c r="K48" s="83"/>
      <c r="L48" s="56">
        <v>1</v>
      </c>
      <c r="N48" s="77">
        <v>8</v>
      </c>
      <c r="O48" s="77">
        <v>46</v>
      </c>
    </row>
    <row r="49" spans="1:15" s="16" customFormat="1" ht="15.75" customHeight="1">
      <c r="A49" s="59">
        <v>47</v>
      </c>
      <c r="B49" s="91"/>
      <c r="C49" s="64">
        <v>0</v>
      </c>
      <c r="D49" s="83"/>
      <c r="E49" s="83" t="s">
        <v>87</v>
      </c>
      <c r="F49" s="83"/>
      <c r="G49" s="83"/>
      <c r="H49" s="83"/>
      <c r="I49" s="83"/>
      <c r="J49" s="83"/>
      <c r="K49" s="83"/>
      <c r="L49" s="56">
        <v>1</v>
      </c>
      <c r="N49" s="77">
        <v>7</v>
      </c>
      <c r="O49" s="77">
        <v>47</v>
      </c>
    </row>
    <row r="50" spans="1:15" s="16" customFormat="1" ht="15.75" customHeight="1">
      <c r="A50" s="59">
        <v>48</v>
      </c>
      <c r="B50" s="91"/>
      <c r="C50" s="64">
        <v>0</v>
      </c>
      <c r="D50" s="83"/>
      <c r="E50" s="83" t="s">
        <v>87</v>
      </c>
      <c r="F50" s="83"/>
      <c r="G50" s="83"/>
      <c r="H50" s="83"/>
      <c r="I50" s="83"/>
      <c r="J50" s="83"/>
      <c r="K50" s="83"/>
      <c r="L50" s="56">
        <v>1</v>
      </c>
      <c r="N50" s="77">
        <v>6</v>
      </c>
      <c r="O50" s="77">
        <v>48</v>
      </c>
    </row>
    <row r="51" spans="1:15" s="16" customFormat="1" ht="15.75" customHeight="1">
      <c r="A51" s="59">
        <v>49</v>
      </c>
      <c r="B51" s="91"/>
      <c r="C51" s="64">
        <v>0</v>
      </c>
      <c r="D51" s="83"/>
      <c r="E51" s="83" t="s">
        <v>87</v>
      </c>
      <c r="F51" s="83"/>
      <c r="G51" s="83"/>
      <c r="H51" s="83"/>
      <c r="I51" s="83"/>
      <c r="J51" s="83"/>
      <c r="K51" s="83"/>
      <c r="L51" s="56">
        <v>1</v>
      </c>
      <c r="N51" s="77">
        <v>5</v>
      </c>
      <c r="O51" s="77">
        <v>49</v>
      </c>
    </row>
    <row r="52" spans="1:15" s="16" customFormat="1" ht="15.75" customHeight="1">
      <c r="A52" s="59">
        <v>50</v>
      </c>
      <c r="B52" s="91"/>
      <c r="C52" s="64">
        <v>0</v>
      </c>
      <c r="D52" s="83"/>
      <c r="E52" s="83" t="s">
        <v>87</v>
      </c>
      <c r="F52" s="83"/>
      <c r="G52" s="83"/>
      <c r="H52" s="83"/>
      <c r="I52" s="83"/>
      <c r="J52" s="83"/>
      <c r="K52" s="83"/>
      <c r="L52" s="56">
        <v>1</v>
      </c>
      <c r="N52" s="77">
        <v>4</v>
      </c>
      <c r="O52" s="77">
        <v>50</v>
      </c>
    </row>
    <row r="53" spans="1:15" s="16" customFormat="1" ht="15.75" customHeight="1">
      <c r="A53" s="59">
        <v>51</v>
      </c>
      <c r="B53" s="91"/>
      <c r="C53" s="64">
        <v>0</v>
      </c>
      <c r="D53" s="83"/>
      <c r="E53" s="83" t="s">
        <v>87</v>
      </c>
      <c r="F53" s="83"/>
      <c r="G53" s="83"/>
      <c r="H53" s="83"/>
      <c r="I53" s="83"/>
      <c r="J53" s="83"/>
      <c r="K53" s="83"/>
      <c r="L53" s="56">
        <v>1</v>
      </c>
      <c r="N53" s="77">
        <v>3</v>
      </c>
      <c r="O53" s="77">
        <v>51</v>
      </c>
    </row>
    <row r="54" spans="1:15" s="16" customFormat="1" ht="15.75" customHeight="1">
      <c r="A54" s="59">
        <v>52</v>
      </c>
      <c r="B54" s="91"/>
      <c r="C54" s="64">
        <v>0</v>
      </c>
      <c r="D54" s="83"/>
      <c r="E54" s="83" t="s">
        <v>87</v>
      </c>
      <c r="F54" s="83"/>
      <c r="G54" s="83"/>
      <c r="H54" s="83"/>
      <c r="I54" s="83"/>
      <c r="J54" s="83"/>
      <c r="K54" s="83"/>
      <c r="L54" s="56">
        <v>1</v>
      </c>
      <c r="N54" s="77">
        <v>2</v>
      </c>
      <c r="O54" s="77">
        <v>52</v>
      </c>
    </row>
    <row r="55" spans="1:15" s="16" customFormat="1" ht="15.75" customHeight="1">
      <c r="A55" s="59">
        <v>53</v>
      </c>
      <c r="B55" s="91"/>
      <c r="C55" s="64">
        <v>0</v>
      </c>
      <c r="D55" s="83"/>
      <c r="E55" s="83" t="s">
        <v>87</v>
      </c>
      <c r="F55" s="83"/>
      <c r="G55" s="83"/>
      <c r="H55" s="83"/>
      <c r="I55" s="83"/>
      <c r="J55" s="83"/>
      <c r="K55" s="83"/>
      <c r="L55" s="56">
        <v>1</v>
      </c>
      <c r="N55" s="77">
        <v>1</v>
      </c>
      <c r="O55" s="77">
        <v>53</v>
      </c>
    </row>
    <row r="56" spans="1:15" s="16" customFormat="1" ht="15.75" customHeight="1">
      <c r="A56" s="59">
        <v>54</v>
      </c>
      <c r="B56" s="91"/>
      <c r="C56" s="64">
        <v>0</v>
      </c>
      <c r="D56" s="83"/>
      <c r="E56" s="83" t="s">
        <v>87</v>
      </c>
      <c r="F56" s="83"/>
      <c r="G56" s="83"/>
      <c r="H56" s="83"/>
      <c r="I56" s="83"/>
      <c r="J56" s="83"/>
      <c r="K56" s="83"/>
      <c r="L56" s="56">
        <v>1</v>
      </c>
      <c r="N56" s="77">
        <v>1</v>
      </c>
      <c r="O56" s="77">
        <v>54</v>
      </c>
    </row>
    <row r="57" spans="1:15" s="16" customFormat="1" ht="15.75" customHeight="1">
      <c r="A57" s="59">
        <v>55</v>
      </c>
      <c r="B57" s="91"/>
      <c r="C57" s="64">
        <v>0</v>
      </c>
      <c r="D57" s="83"/>
      <c r="E57" s="83" t="s">
        <v>87</v>
      </c>
      <c r="F57" s="83"/>
      <c r="G57" s="83"/>
      <c r="H57" s="83"/>
      <c r="I57" s="83"/>
      <c r="J57" s="83"/>
      <c r="K57" s="83"/>
      <c r="L57" s="56">
        <v>1</v>
      </c>
      <c r="N57" s="77">
        <v>1</v>
      </c>
      <c r="O57" s="77">
        <v>55</v>
      </c>
    </row>
    <row r="58" spans="1:15" s="16" customFormat="1" ht="15.75" customHeight="1">
      <c r="A58" s="59">
        <v>56</v>
      </c>
      <c r="B58" s="91"/>
      <c r="C58" s="64">
        <v>0</v>
      </c>
      <c r="D58" s="83"/>
      <c r="E58" s="83" t="s">
        <v>87</v>
      </c>
      <c r="F58" s="83"/>
      <c r="G58" s="83"/>
      <c r="H58" s="83"/>
      <c r="I58" s="83"/>
      <c r="J58" s="83"/>
      <c r="K58" s="83"/>
      <c r="L58" s="56">
        <v>1</v>
      </c>
      <c r="N58" s="77">
        <v>1</v>
      </c>
      <c r="O58" s="77">
        <v>56</v>
      </c>
    </row>
    <row r="59" spans="1:15" s="16" customFormat="1" ht="15.75" customHeight="1">
      <c r="A59" s="59">
        <v>57</v>
      </c>
      <c r="B59" s="91"/>
      <c r="C59" s="64">
        <v>0</v>
      </c>
      <c r="D59" s="83"/>
      <c r="E59" s="83" t="s">
        <v>87</v>
      </c>
      <c r="F59" s="83"/>
      <c r="G59" s="83"/>
      <c r="H59" s="83"/>
      <c r="I59" s="83"/>
      <c r="J59" s="83"/>
      <c r="K59" s="83"/>
      <c r="L59" s="56">
        <v>1</v>
      </c>
      <c r="N59" s="77">
        <v>1</v>
      </c>
      <c r="O59" s="77">
        <v>57</v>
      </c>
    </row>
    <row r="60" spans="1:15" s="16" customFormat="1" ht="15.75" customHeight="1">
      <c r="A60" s="59">
        <v>58</v>
      </c>
      <c r="B60" s="91"/>
      <c r="C60" s="64">
        <v>0</v>
      </c>
      <c r="D60" s="83"/>
      <c r="E60" s="83" t="s">
        <v>87</v>
      </c>
      <c r="F60" s="83"/>
      <c r="G60" s="83"/>
      <c r="H60" s="83"/>
      <c r="I60" s="83"/>
      <c r="J60" s="83"/>
      <c r="K60" s="83"/>
      <c r="L60" s="56">
        <v>1</v>
      </c>
      <c r="N60" s="77">
        <v>1</v>
      </c>
      <c r="O60" s="77">
        <v>58</v>
      </c>
    </row>
    <row r="61" spans="1:15" s="16" customFormat="1" ht="15.75" customHeight="1">
      <c r="A61" s="59">
        <v>59</v>
      </c>
      <c r="B61" s="91"/>
      <c r="C61" s="64">
        <v>0</v>
      </c>
      <c r="D61" s="83"/>
      <c r="E61" s="83" t="s">
        <v>87</v>
      </c>
      <c r="F61" s="83"/>
      <c r="G61" s="83"/>
      <c r="H61" s="83"/>
      <c r="I61" s="83"/>
      <c r="J61" s="83"/>
      <c r="K61" s="83"/>
      <c r="L61" s="56">
        <v>1</v>
      </c>
      <c r="N61" s="77">
        <v>1</v>
      </c>
      <c r="O61" s="77">
        <v>59</v>
      </c>
    </row>
    <row r="62" spans="1:15" s="16" customFormat="1" ht="15.75" customHeight="1">
      <c r="A62" s="59">
        <v>60</v>
      </c>
      <c r="B62" s="91"/>
      <c r="C62" s="64">
        <v>0</v>
      </c>
      <c r="D62" s="83"/>
      <c r="E62" s="83" t="s">
        <v>87</v>
      </c>
      <c r="F62" s="83"/>
      <c r="G62" s="83"/>
      <c r="H62" s="83"/>
      <c r="I62" s="83"/>
      <c r="J62" s="83"/>
      <c r="K62" s="83"/>
      <c r="L62" s="56">
        <v>1</v>
      </c>
      <c r="N62" s="77">
        <v>1</v>
      </c>
      <c r="O62" s="77">
        <v>60</v>
      </c>
    </row>
    <row r="63" spans="1:15" s="16" customFormat="1" ht="15.75" customHeight="1">
      <c r="A63" s="59">
        <v>61</v>
      </c>
      <c r="B63" s="91"/>
      <c r="C63" s="64">
        <v>0</v>
      </c>
      <c r="D63" s="83"/>
      <c r="E63" s="83" t="s">
        <v>87</v>
      </c>
      <c r="F63" s="83"/>
      <c r="G63" s="83"/>
      <c r="H63" s="83"/>
      <c r="I63" s="83"/>
      <c r="J63" s="83"/>
      <c r="K63" s="83"/>
      <c r="L63" s="56">
        <v>1</v>
      </c>
      <c r="N63" s="77">
        <v>1</v>
      </c>
      <c r="O63" s="77">
        <v>61</v>
      </c>
    </row>
    <row r="64" spans="1:15" s="16" customFormat="1" ht="15.75" customHeight="1">
      <c r="A64" s="59">
        <v>62</v>
      </c>
      <c r="B64" s="91"/>
      <c r="C64" s="64">
        <v>0</v>
      </c>
      <c r="D64" s="83"/>
      <c r="E64" s="83" t="s">
        <v>87</v>
      </c>
      <c r="F64" s="83"/>
      <c r="G64" s="83"/>
      <c r="H64" s="83"/>
      <c r="I64" s="83"/>
      <c r="J64" s="83"/>
      <c r="K64" s="83"/>
      <c r="L64" s="56">
        <v>1</v>
      </c>
      <c r="N64" s="77">
        <v>1</v>
      </c>
      <c r="O64" s="77">
        <v>62</v>
      </c>
    </row>
    <row r="65" spans="1:15" s="16" customFormat="1" ht="15.75" customHeight="1">
      <c r="A65" s="59">
        <v>63</v>
      </c>
      <c r="B65" s="91"/>
      <c r="C65" s="64">
        <v>0</v>
      </c>
      <c r="D65" s="83"/>
      <c r="E65" s="83" t="s">
        <v>87</v>
      </c>
      <c r="F65" s="83"/>
      <c r="G65" s="83"/>
      <c r="H65" s="83"/>
      <c r="I65" s="83"/>
      <c r="J65" s="83"/>
      <c r="K65" s="83"/>
      <c r="L65" s="56">
        <v>1</v>
      </c>
      <c r="N65" s="77">
        <v>1</v>
      </c>
      <c r="O65" s="77">
        <v>63</v>
      </c>
    </row>
    <row r="66" spans="1:15" s="16" customFormat="1" ht="15.75" customHeight="1">
      <c r="A66" s="59">
        <v>64</v>
      </c>
      <c r="B66" s="91"/>
      <c r="C66" s="64">
        <v>0</v>
      </c>
      <c r="D66" s="83"/>
      <c r="E66" s="83" t="s">
        <v>87</v>
      </c>
      <c r="F66" s="83"/>
      <c r="G66" s="83"/>
      <c r="H66" s="83"/>
      <c r="I66" s="83"/>
      <c r="J66" s="83"/>
      <c r="K66" s="83"/>
      <c r="L66" s="56">
        <v>1</v>
      </c>
      <c r="N66" s="77">
        <v>1</v>
      </c>
      <c r="O66" s="77">
        <v>64</v>
      </c>
    </row>
    <row r="67" spans="1:15" s="16" customFormat="1" ht="15.75" customHeight="1">
      <c r="A67" s="59">
        <v>65</v>
      </c>
      <c r="B67" s="91"/>
      <c r="C67" s="64">
        <v>0</v>
      </c>
      <c r="D67" s="83"/>
      <c r="E67" s="83" t="s">
        <v>87</v>
      </c>
      <c r="F67" s="83"/>
      <c r="G67" s="83"/>
      <c r="H67" s="83"/>
      <c r="I67" s="83"/>
      <c r="J67" s="83"/>
      <c r="K67" s="83"/>
      <c r="L67" s="56">
        <v>1</v>
      </c>
      <c r="N67" s="77">
        <v>1</v>
      </c>
      <c r="O67" s="77">
        <v>65</v>
      </c>
    </row>
    <row r="68" spans="1:15" s="16" customFormat="1" ht="15.75" customHeight="1">
      <c r="A68" s="59">
        <v>66</v>
      </c>
      <c r="B68" s="91"/>
      <c r="C68" s="64">
        <v>0</v>
      </c>
      <c r="D68" s="83"/>
      <c r="E68" s="83" t="s">
        <v>87</v>
      </c>
      <c r="F68" s="83"/>
      <c r="G68" s="83"/>
      <c r="H68" s="83"/>
      <c r="I68" s="83"/>
      <c r="J68" s="83"/>
      <c r="K68" s="83"/>
      <c r="L68" s="56">
        <v>1</v>
      </c>
      <c r="N68" s="77">
        <v>1</v>
      </c>
      <c r="O68" s="77">
        <v>66</v>
      </c>
    </row>
    <row r="69" spans="1:15" s="16" customFormat="1" ht="15.75" customHeight="1">
      <c r="A69" s="59">
        <v>67</v>
      </c>
      <c r="B69" s="91"/>
      <c r="C69" s="64">
        <v>0</v>
      </c>
      <c r="D69" s="83"/>
      <c r="E69" s="83" t="s">
        <v>87</v>
      </c>
      <c r="F69" s="83"/>
      <c r="G69" s="83"/>
      <c r="H69" s="83"/>
      <c r="I69" s="83"/>
      <c r="J69" s="83"/>
      <c r="K69" s="83"/>
      <c r="L69" s="56">
        <v>1</v>
      </c>
      <c r="N69" s="77">
        <v>1</v>
      </c>
      <c r="O69" s="77">
        <v>67</v>
      </c>
    </row>
    <row r="70" spans="1:15" s="16" customFormat="1" ht="15.75" customHeight="1">
      <c r="A70" s="59">
        <v>68</v>
      </c>
      <c r="B70" s="91"/>
      <c r="C70" s="64">
        <v>0</v>
      </c>
      <c r="D70" s="83"/>
      <c r="E70" s="83" t="s">
        <v>87</v>
      </c>
      <c r="F70" s="83"/>
      <c r="G70" s="83"/>
      <c r="H70" s="83"/>
      <c r="I70" s="83"/>
      <c r="J70" s="83"/>
      <c r="K70" s="83"/>
      <c r="L70" s="56">
        <v>1</v>
      </c>
      <c r="N70" s="77">
        <v>1</v>
      </c>
      <c r="O70" s="77">
        <v>68</v>
      </c>
    </row>
    <row r="71" spans="1:15" s="16" customFormat="1" ht="15.75" customHeight="1">
      <c r="A71" s="59">
        <v>69</v>
      </c>
      <c r="B71" s="91"/>
      <c r="C71" s="64">
        <v>0</v>
      </c>
      <c r="D71" s="83"/>
      <c r="E71" s="83" t="s">
        <v>87</v>
      </c>
      <c r="F71" s="83"/>
      <c r="G71" s="83"/>
      <c r="H71" s="83"/>
      <c r="I71" s="83"/>
      <c r="J71" s="83"/>
      <c r="K71" s="83"/>
      <c r="L71" s="56">
        <v>1</v>
      </c>
      <c r="N71" s="77">
        <v>1</v>
      </c>
      <c r="O71" s="77">
        <v>69</v>
      </c>
    </row>
    <row r="72" spans="1:15" s="16" customFormat="1" ht="15.75" customHeight="1">
      <c r="A72" s="59">
        <v>70</v>
      </c>
      <c r="B72" s="91"/>
      <c r="C72" s="64">
        <v>0</v>
      </c>
      <c r="D72" s="83"/>
      <c r="E72" s="83" t="s">
        <v>87</v>
      </c>
      <c r="F72" s="83"/>
      <c r="G72" s="83"/>
      <c r="H72" s="83"/>
      <c r="I72" s="83"/>
      <c r="J72" s="83"/>
      <c r="K72" s="83"/>
      <c r="L72" s="56">
        <v>1</v>
      </c>
      <c r="N72" s="78"/>
      <c r="O72" s="77"/>
    </row>
    <row r="73" spans="1:15" s="16" customFormat="1" ht="15.75" customHeight="1">
      <c r="A73" s="59">
        <v>71</v>
      </c>
      <c r="B73" s="91"/>
      <c r="C73" s="64">
        <v>0</v>
      </c>
      <c r="D73" s="83"/>
      <c r="E73" s="83" t="s">
        <v>87</v>
      </c>
      <c r="F73" s="83"/>
      <c r="G73" s="83"/>
      <c r="H73" s="83"/>
      <c r="I73" s="83"/>
      <c r="J73" s="83"/>
      <c r="K73" s="83"/>
      <c r="L73" s="56">
        <v>1</v>
      </c>
      <c r="N73" s="30"/>
      <c r="O73" s="49"/>
    </row>
    <row r="74" spans="1:15" s="1" customFormat="1" ht="15.75" customHeight="1">
      <c r="A74" s="59">
        <v>72</v>
      </c>
      <c r="B74" s="91"/>
      <c r="C74" s="64">
        <v>0</v>
      </c>
      <c r="D74" s="83"/>
      <c r="E74" s="83" t="s">
        <v>87</v>
      </c>
      <c r="F74" s="83"/>
      <c r="G74" s="83"/>
      <c r="H74" s="83"/>
      <c r="I74" s="83"/>
      <c r="J74" s="83"/>
      <c r="K74" s="83"/>
      <c r="L74" s="56">
        <v>1</v>
      </c>
      <c r="N74" s="48"/>
      <c r="O74" s="49"/>
    </row>
    <row r="75" spans="1:15" s="1" customFormat="1" ht="15.75" customHeight="1">
      <c r="A75" s="59">
        <v>73</v>
      </c>
      <c r="B75" s="91"/>
      <c r="C75" s="64">
        <v>0</v>
      </c>
      <c r="D75" s="83"/>
      <c r="E75" s="83" t="s">
        <v>87</v>
      </c>
      <c r="F75" s="83"/>
      <c r="G75" s="83"/>
      <c r="H75" s="83"/>
      <c r="I75" s="83"/>
      <c r="J75" s="83"/>
      <c r="K75" s="83"/>
      <c r="L75" s="56">
        <v>1</v>
      </c>
      <c r="N75" s="48"/>
      <c r="O75" s="49"/>
    </row>
    <row r="76" spans="1:15" s="1" customFormat="1" ht="15.75" customHeight="1">
      <c r="A76" s="59">
        <v>74</v>
      </c>
      <c r="B76" s="91"/>
      <c r="C76" s="64">
        <v>0</v>
      </c>
      <c r="D76" s="83"/>
      <c r="E76" s="83" t="s">
        <v>87</v>
      </c>
      <c r="F76" s="83"/>
      <c r="G76" s="83"/>
      <c r="H76" s="83"/>
      <c r="I76" s="83"/>
      <c r="J76" s="83"/>
      <c r="K76" s="83"/>
      <c r="L76" s="56">
        <v>1</v>
      </c>
      <c r="N76" s="48"/>
      <c r="O76" s="49"/>
    </row>
    <row r="77" spans="1:15" s="1" customFormat="1" ht="15.75" customHeight="1">
      <c r="A77" s="59">
        <v>75</v>
      </c>
      <c r="B77" s="91"/>
      <c r="C77" s="64">
        <v>0</v>
      </c>
      <c r="D77" s="83"/>
      <c r="E77" s="83" t="s">
        <v>87</v>
      </c>
      <c r="F77" s="83"/>
      <c r="G77" s="83"/>
      <c r="H77" s="83"/>
      <c r="I77" s="83"/>
      <c r="J77" s="83"/>
      <c r="K77" s="83"/>
      <c r="L77" s="56">
        <v>1</v>
      </c>
      <c r="N77" s="48"/>
      <c r="O77" s="49"/>
    </row>
    <row r="78" spans="1:15" s="1" customFormat="1" ht="15.75" customHeight="1">
      <c r="A78" s="59">
        <v>76</v>
      </c>
      <c r="B78" s="91"/>
      <c r="C78" s="64">
        <v>0</v>
      </c>
      <c r="D78" s="83"/>
      <c r="E78" s="83" t="s">
        <v>87</v>
      </c>
      <c r="F78" s="83"/>
      <c r="G78" s="83"/>
      <c r="H78" s="83"/>
      <c r="I78" s="83"/>
      <c r="J78" s="83"/>
      <c r="K78" s="83"/>
      <c r="L78" s="56">
        <v>1</v>
      </c>
      <c r="N78" s="48"/>
      <c r="O78" s="49"/>
    </row>
    <row r="79" spans="1:15" s="1" customFormat="1" ht="15.75" customHeight="1">
      <c r="A79" s="59">
        <v>77</v>
      </c>
      <c r="B79" s="91"/>
      <c r="C79" s="64">
        <v>0</v>
      </c>
      <c r="D79" s="83"/>
      <c r="E79" s="83" t="s">
        <v>87</v>
      </c>
      <c r="F79" s="83"/>
      <c r="G79" s="83"/>
      <c r="H79" s="83"/>
      <c r="I79" s="83"/>
      <c r="J79" s="83"/>
      <c r="K79" s="83"/>
      <c r="L79" s="56">
        <v>1</v>
      </c>
      <c r="N79" s="48"/>
      <c r="O79" s="49"/>
    </row>
    <row r="80" spans="1:12" ht="15.75" customHeight="1">
      <c r="A80" s="59">
        <v>78</v>
      </c>
      <c r="B80" s="91"/>
      <c r="C80" s="64">
        <v>0</v>
      </c>
      <c r="D80" s="83"/>
      <c r="E80" s="83" t="s">
        <v>87</v>
      </c>
      <c r="F80" s="83"/>
      <c r="G80" s="83"/>
      <c r="H80" s="83"/>
      <c r="I80" s="83"/>
      <c r="J80" s="83"/>
      <c r="K80" s="83"/>
      <c r="L80" s="56">
        <v>1</v>
      </c>
    </row>
    <row r="81" spans="1:12" ht="15.75" customHeight="1">
      <c r="A81" s="59">
        <v>79</v>
      </c>
      <c r="B81" s="91"/>
      <c r="C81" s="64">
        <v>0</v>
      </c>
      <c r="D81" s="83"/>
      <c r="E81" s="83" t="s">
        <v>87</v>
      </c>
      <c r="F81" s="83"/>
      <c r="G81" s="83"/>
      <c r="H81" s="83"/>
      <c r="I81" s="83"/>
      <c r="J81" s="83"/>
      <c r="K81" s="83"/>
      <c r="L81" s="56">
        <v>1</v>
      </c>
    </row>
    <row r="82" spans="1:12" ht="15.75" customHeight="1">
      <c r="A82" s="59">
        <v>80</v>
      </c>
      <c r="B82" s="91"/>
      <c r="C82" s="64">
        <v>0</v>
      </c>
      <c r="D82" s="83"/>
      <c r="E82" s="83" t="s">
        <v>87</v>
      </c>
      <c r="F82" s="83"/>
      <c r="G82" s="83"/>
      <c r="H82" s="83"/>
      <c r="I82" s="83"/>
      <c r="J82" s="83"/>
      <c r="K82" s="83"/>
      <c r="L82" s="56">
        <v>1</v>
      </c>
    </row>
    <row r="83" spans="1:12" ht="15.75" customHeight="1">
      <c r="A83" s="59">
        <v>81</v>
      </c>
      <c r="B83" s="91"/>
      <c r="C83" s="64">
        <v>0</v>
      </c>
      <c r="D83" s="83"/>
      <c r="E83" s="83" t="s">
        <v>87</v>
      </c>
      <c r="F83" s="83"/>
      <c r="G83" s="83"/>
      <c r="H83" s="83"/>
      <c r="I83" s="83"/>
      <c r="J83" s="83"/>
      <c r="K83" s="83"/>
      <c r="L83" s="56">
        <v>1</v>
      </c>
    </row>
    <row r="84" spans="1:12" ht="15.75" customHeight="1">
      <c r="A84" s="59">
        <v>82</v>
      </c>
      <c r="B84" s="91"/>
      <c r="C84" s="64">
        <v>0</v>
      </c>
      <c r="D84" s="83"/>
      <c r="E84" s="83" t="s">
        <v>87</v>
      </c>
      <c r="F84" s="83"/>
      <c r="G84" s="83"/>
      <c r="H84" s="83"/>
      <c r="I84" s="83"/>
      <c r="J84" s="83"/>
      <c r="K84" s="83"/>
      <c r="L84" s="56">
        <v>1</v>
      </c>
    </row>
    <row r="85" spans="1:12" ht="15.75" customHeight="1">
      <c r="A85" s="59">
        <v>83</v>
      </c>
      <c r="B85" s="91"/>
      <c r="C85" s="64">
        <v>0</v>
      </c>
      <c r="D85" s="83"/>
      <c r="E85" s="83" t="s">
        <v>87</v>
      </c>
      <c r="F85" s="83"/>
      <c r="G85" s="83"/>
      <c r="H85" s="83"/>
      <c r="I85" s="83"/>
      <c r="J85" s="83"/>
      <c r="K85" s="83"/>
      <c r="L85" s="56">
        <v>1</v>
      </c>
    </row>
    <row r="86" spans="1:12" ht="15.75" customHeight="1">
      <c r="A86" s="59">
        <v>84</v>
      </c>
      <c r="B86" s="91"/>
      <c r="C86" s="64">
        <v>0</v>
      </c>
      <c r="D86" s="83"/>
      <c r="E86" s="83" t="s">
        <v>87</v>
      </c>
      <c r="F86" s="83"/>
      <c r="G86" s="83"/>
      <c r="H86" s="83"/>
      <c r="I86" s="83"/>
      <c r="J86" s="83"/>
      <c r="K86" s="83"/>
      <c r="L86" s="56">
        <v>1</v>
      </c>
    </row>
    <row r="87" spans="1:12" ht="15.75" customHeight="1">
      <c r="A87" s="59">
        <v>85</v>
      </c>
      <c r="B87" s="91"/>
      <c r="C87" s="64">
        <v>0</v>
      </c>
      <c r="D87" s="83"/>
      <c r="E87" s="83" t="s">
        <v>87</v>
      </c>
      <c r="F87" s="83"/>
      <c r="G87" s="83"/>
      <c r="H87" s="83"/>
      <c r="I87" s="83"/>
      <c r="J87" s="83"/>
      <c r="K87" s="83"/>
      <c r="L87" s="56">
        <v>1</v>
      </c>
    </row>
    <row r="88" spans="1:12" ht="15.75" customHeight="1">
      <c r="A88" s="59">
        <v>86</v>
      </c>
      <c r="B88" s="91"/>
      <c r="C88" s="64">
        <v>0</v>
      </c>
      <c r="D88" s="83"/>
      <c r="E88" s="83" t="s">
        <v>87</v>
      </c>
      <c r="F88" s="83"/>
      <c r="G88" s="83"/>
      <c r="H88" s="83"/>
      <c r="I88" s="83"/>
      <c r="J88" s="83"/>
      <c r="K88" s="83"/>
      <c r="L88" s="56">
        <v>1</v>
      </c>
    </row>
    <row r="89" spans="1:12" ht="15.75" customHeight="1">
      <c r="A89" s="59">
        <v>87</v>
      </c>
      <c r="B89" s="91"/>
      <c r="C89" s="64">
        <v>0</v>
      </c>
      <c r="D89" s="83"/>
      <c r="E89" s="83" t="s">
        <v>87</v>
      </c>
      <c r="F89" s="83"/>
      <c r="G89" s="83"/>
      <c r="H89" s="83"/>
      <c r="I89" s="83"/>
      <c r="J89" s="83"/>
      <c r="K89" s="83"/>
      <c r="L89" s="56">
        <v>1</v>
      </c>
    </row>
    <row r="90" spans="1:12" ht="15.75" customHeight="1">
      <c r="A90" s="59">
        <v>88</v>
      </c>
      <c r="B90" s="91"/>
      <c r="C90" s="64">
        <v>0</v>
      </c>
      <c r="D90" s="83"/>
      <c r="E90" s="83" t="s">
        <v>87</v>
      </c>
      <c r="F90" s="83"/>
      <c r="G90" s="83"/>
      <c r="H90" s="83"/>
      <c r="I90" s="83"/>
      <c r="J90" s="83"/>
      <c r="K90" s="83"/>
      <c r="L90" s="56">
        <v>1</v>
      </c>
    </row>
    <row r="91" spans="1:12" ht="15.75" customHeight="1">
      <c r="A91" s="59">
        <v>89</v>
      </c>
      <c r="B91" s="91"/>
      <c r="C91" s="64">
        <v>0</v>
      </c>
      <c r="D91" s="83"/>
      <c r="E91" s="83" t="s">
        <v>87</v>
      </c>
      <c r="F91" s="83"/>
      <c r="G91" s="83"/>
      <c r="H91" s="83"/>
      <c r="I91" s="83"/>
      <c r="J91" s="83"/>
      <c r="K91" s="83"/>
      <c r="L91" s="56">
        <v>1</v>
      </c>
    </row>
    <row r="92" spans="1:12" ht="15.75" customHeight="1">
      <c r="A92" s="59">
        <v>90</v>
      </c>
      <c r="B92" s="91"/>
      <c r="C92" s="64">
        <v>0</v>
      </c>
      <c r="D92" s="83"/>
      <c r="E92" s="83" t="s">
        <v>87</v>
      </c>
      <c r="F92" s="83"/>
      <c r="G92" s="83"/>
      <c r="H92" s="83"/>
      <c r="I92" s="83"/>
      <c r="J92" s="83"/>
      <c r="K92" s="83"/>
      <c r="L92" s="56">
        <v>1</v>
      </c>
    </row>
    <row r="93" spans="1:12" ht="15.75" customHeight="1">
      <c r="A93" s="59">
        <v>91</v>
      </c>
      <c r="B93" s="91"/>
      <c r="C93" s="64">
        <v>0</v>
      </c>
      <c r="D93" s="83"/>
      <c r="E93" s="83" t="s">
        <v>87</v>
      </c>
      <c r="F93" s="83"/>
      <c r="G93" s="83"/>
      <c r="H93" s="83"/>
      <c r="I93" s="83"/>
      <c r="J93" s="83"/>
      <c r="K93" s="83"/>
      <c r="L93" s="56">
        <v>1</v>
      </c>
    </row>
    <row r="94" spans="1:12" ht="15.75" customHeight="1">
      <c r="A94" s="59">
        <v>92</v>
      </c>
      <c r="B94" s="91"/>
      <c r="C94" s="64">
        <v>0</v>
      </c>
      <c r="D94" s="83"/>
      <c r="E94" s="83" t="s">
        <v>87</v>
      </c>
      <c r="F94" s="83"/>
      <c r="G94" s="83"/>
      <c r="H94" s="83"/>
      <c r="I94" s="83"/>
      <c r="J94" s="83"/>
      <c r="K94" s="83"/>
      <c r="L94" s="56">
        <v>1</v>
      </c>
    </row>
    <row r="95" spans="1:12" ht="15.75" customHeight="1">
      <c r="A95" s="59">
        <v>93</v>
      </c>
      <c r="B95" s="91"/>
      <c r="C95" s="64">
        <v>0</v>
      </c>
      <c r="D95" s="83"/>
      <c r="E95" s="83" t="s">
        <v>87</v>
      </c>
      <c r="F95" s="83"/>
      <c r="G95" s="83"/>
      <c r="H95" s="83"/>
      <c r="I95" s="83"/>
      <c r="J95" s="83"/>
      <c r="K95" s="83"/>
      <c r="L95" s="56">
        <v>1</v>
      </c>
    </row>
    <row r="96" spans="1:12" ht="15.75" customHeight="1">
      <c r="A96" s="59">
        <v>94</v>
      </c>
      <c r="B96" s="91"/>
      <c r="C96" s="64">
        <v>0</v>
      </c>
      <c r="D96" s="83"/>
      <c r="E96" s="83" t="s">
        <v>87</v>
      </c>
      <c r="F96" s="83"/>
      <c r="G96" s="83"/>
      <c r="H96" s="83"/>
      <c r="I96" s="83"/>
      <c r="J96" s="83"/>
      <c r="K96" s="83"/>
      <c r="L96" s="56">
        <v>1</v>
      </c>
    </row>
    <row r="97" spans="1:12" ht="15.75" customHeight="1">
      <c r="A97" s="59">
        <v>95</v>
      </c>
      <c r="B97" s="91"/>
      <c r="C97" s="64">
        <v>0</v>
      </c>
      <c r="D97" s="83"/>
      <c r="E97" s="83" t="s">
        <v>87</v>
      </c>
      <c r="F97" s="83"/>
      <c r="G97" s="83"/>
      <c r="H97" s="83"/>
      <c r="I97" s="83"/>
      <c r="J97" s="83"/>
      <c r="K97" s="83"/>
      <c r="L97" s="56">
        <v>1</v>
      </c>
    </row>
    <row r="98" spans="1:12" ht="15.75" customHeight="1">
      <c r="A98" s="59">
        <v>96</v>
      </c>
      <c r="B98" s="91"/>
      <c r="C98" s="64">
        <v>0</v>
      </c>
      <c r="D98" s="83"/>
      <c r="E98" s="83" t="s">
        <v>87</v>
      </c>
      <c r="F98" s="83"/>
      <c r="G98" s="83"/>
      <c r="H98" s="83"/>
      <c r="I98" s="83"/>
      <c r="J98" s="83"/>
      <c r="K98" s="83"/>
      <c r="L98" s="56">
        <v>1</v>
      </c>
    </row>
    <row r="99" spans="1:12" ht="15.75" customHeight="1">
      <c r="A99" s="59">
        <v>97</v>
      </c>
      <c r="B99" s="91"/>
      <c r="C99" s="64">
        <v>0</v>
      </c>
      <c r="D99" s="83"/>
      <c r="E99" s="83" t="s">
        <v>87</v>
      </c>
      <c r="F99" s="83"/>
      <c r="G99" s="83"/>
      <c r="H99" s="83"/>
      <c r="I99" s="83"/>
      <c r="J99" s="83"/>
      <c r="K99" s="83"/>
      <c r="L99" s="56">
        <v>1</v>
      </c>
    </row>
    <row r="100" spans="1:12" ht="15.75" customHeight="1">
      <c r="A100" s="59">
        <v>98</v>
      </c>
      <c r="B100" s="91"/>
      <c r="C100" s="64">
        <v>0</v>
      </c>
      <c r="D100" s="83"/>
      <c r="E100" s="83" t="s">
        <v>87</v>
      </c>
      <c r="F100" s="83"/>
      <c r="G100" s="83"/>
      <c r="H100" s="83"/>
      <c r="I100" s="83"/>
      <c r="J100" s="83"/>
      <c r="K100" s="83"/>
      <c r="L100" s="56">
        <v>1</v>
      </c>
    </row>
    <row r="101" spans="1:12" ht="15.75" customHeight="1">
      <c r="A101" s="59">
        <v>99</v>
      </c>
      <c r="B101" s="91"/>
      <c r="C101" s="64">
        <v>0</v>
      </c>
      <c r="D101" s="83"/>
      <c r="E101" s="83" t="s">
        <v>87</v>
      </c>
      <c r="F101" s="83"/>
      <c r="G101" s="83"/>
      <c r="H101" s="83"/>
      <c r="I101" s="83"/>
      <c r="J101" s="83"/>
      <c r="K101" s="83"/>
      <c r="L101" s="56">
        <v>1</v>
      </c>
    </row>
    <row r="102" spans="1:12" ht="15.75" customHeight="1">
      <c r="A102" s="59">
        <v>100</v>
      </c>
      <c r="B102" s="91"/>
      <c r="C102" s="64">
        <v>0</v>
      </c>
      <c r="D102" s="83"/>
      <c r="E102" s="83" t="s">
        <v>87</v>
      </c>
      <c r="F102" s="83"/>
      <c r="G102" s="83"/>
      <c r="H102" s="83"/>
      <c r="I102" s="83"/>
      <c r="J102" s="83"/>
      <c r="K102" s="83"/>
      <c r="L102" s="56">
        <v>1</v>
      </c>
    </row>
    <row r="103" spans="1:12" ht="15.75" customHeight="1">
      <c r="A103" s="59">
        <v>101</v>
      </c>
      <c r="B103" s="91"/>
      <c r="C103" s="64">
        <v>0</v>
      </c>
      <c r="D103" s="83"/>
      <c r="E103" s="83" t="s">
        <v>87</v>
      </c>
      <c r="F103" s="83"/>
      <c r="G103" s="83"/>
      <c r="H103" s="83"/>
      <c r="I103" s="83"/>
      <c r="J103" s="83"/>
      <c r="K103" s="83"/>
      <c r="L103" s="56">
        <v>1</v>
      </c>
    </row>
    <row r="104" spans="1:12" ht="15.75" customHeight="1">
      <c r="A104" s="59">
        <v>102</v>
      </c>
      <c r="B104" s="91"/>
      <c r="C104" s="64">
        <v>0</v>
      </c>
      <c r="D104" s="83"/>
      <c r="E104" s="83" t="s">
        <v>87</v>
      </c>
      <c r="F104" s="83"/>
      <c r="G104" s="83"/>
      <c r="H104" s="83"/>
      <c r="I104" s="83"/>
      <c r="J104" s="83"/>
      <c r="K104" s="83"/>
      <c r="L104" s="56">
        <v>1</v>
      </c>
    </row>
    <row r="105" spans="1:12" ht="15.75" customHeight="1">
      <c r="A105" s="59">
        <v>103</v>
      </c>
      <c r="B105" s="91"/>
      <c r="C105" s="64">
        <v>0</v>
      </c>
      <c r="D105" s="83"/>
      <c r="E105" s="83" t="s">
        <v>87</v>
      </c>
      <c r="F105" s="83"/>
      <c r="G105" s="83"/>
      <c r="H105" s="83"/>
      <c r="I105" s="83"/>
      <c r="J105" s="83"/>
      <c r="K105" s="83"/>
      <c r="L105" s="56">
        <v>1</v>
      </c>
    </row>
    <row r="106" spans="1:12" ht="15.75" customHeight="1">
      <c r="A106" s="59">
        <v>104</v>
      </c>
      <c r="B106" s="91"/>
      <c r="C106" s="64">
        <v>0</v>
      </c>
      <c r="D106" s="83"/>
      <c r="E106" s="83" t="s">
        <v>87</v>
      </c>
      <c r="F106" s="83"/>
      <c r="G106" s="83"/>
      <c r="H106" s="83"/>
      <c r="I106" s="83"/>
      <c r="J106" s="83"/>
      <c r="K106" s="83"/>
      <c r="L106" s="56">
        <v>1</v>
      </c>
    </row>
    <row r="107" spans="1:12" ht="15.75" customHeight="1">
      <c r="A107" s="59">
        <v>105</v>
      </c>
      <c r="B107" s="91"/>
      <c r="C107" s="64">
        <v>0</v>
      </c>
      <c r="D107" s="83"/>
      <c r="E107" s="83" t="s">
        <v>87</v>
      </c>
      <c r="F107" s="83"/>
      <c r="G107" s="83"/>
      <c r="H107" s="83"/>
      <c r="I107" s="83"/>
      <c r="J107" s="83"/>
      <c r="K107" s="83"/>
      <c r="L107" s="56">
        <v>1</v>
      </c>
    </row>
    <row r="108" spans="1:12" ht="15.75" customHeight="1">
      <c r="A108" s="59">
        <v>106</v>
      </c>
      <c r="B108" s="91"/>
      <c r="C108" s="64">
        <v>0</v>
      </c>
      <c r="D108" s="83"/>
      <c r="E108" s="83" t="s">
        <v>87</v>
      </c>
      <c r="F108" s="83"/>
      <c r="G108" s="83"/>
      <c r="H108" s="83"/>
      <c r="I108" s="83"/>
      <c r="J108" s="83"/>
      <c r="K108" s="83"/>
      <c r="L108" s="56">
        <v>1</v>
      </c>
    </row>
    <row r="109" spans="1:12" ht="15.75" customHeight="1">
      <c r="A109" s="59">
        <v>107</v>
      </c>
      <c r="B109" s="91"/>
      <c r="C109" s="64">
        <v>0</v>
      </c>
      <c r="D109" s="83"/>
      <c r="E109" s="83" t="s">
        <v>87</v>
      </c>
      <c r="F109" s="83"/>
      <c r="G109" s="83"/>
      <c r="H109" s="83"/>
      <c r="I109" s="83"/>
      <c r="J109" s="83"/>
      <c r="K109" s="83"/>
      <c r="L109" s="56">
        <v>1</v>
      </c>
    </row>
    <row r="110" spans="1:12" ht="15.75" customHeight="1">
      <c r="A110" s="59">
        <v>108</v>
      </c>
      <c r="B110" s="91"/>
      <c r="C110" s="64">
        <v>0</v>
      </c>
      <c r="D110" s="83"/>
      <c r="E110" s="83" t="s">
        <v>87</v>
      </c>
      <c r="F110" s="83"/>
      <c r="G110" s="83"/>
      <c r="H110" s="83"/>
      <c r="I110" s="83"/>
      <c r="J110" s="83"/>
      <c r="K110" s="83"/>
      <c r="L110" s="56">
        <v>1</v>
      </c>
    </row>
    <row r="111" spans="1:12" ht="15.75" customHeight="1">
      <c r="A111" s="59">
        <v>109</v>
      </c>
      <c r="B111" s="91"/>
      <c r="C111" s="64">
        <v>0</v>
      </c>
      <c r="D111" s="83"/>
      <c r="E111" s="83" t="s">
        <v>87</v>
      </c>
      <c r="F111" s="83"/>
      <c r="G111" s="83"/>
      <c r="H111" s="83"/>
      <c r="I111" s="83"/>
      <c r="J111" s="83"/>
      <c r="K111" s="83"/>
      <c r="L111" s="56">
        <v>1</v>
      </c>
    </row>
    <row r="112" spans="1:12" ht="15.75" customHeight="1">
      <c r="A112" s="59">
        <v>110</v>
      </c>
      <c r="B112" s="91"/>
      <c r="C112" s="64">
        <v>0</v>
      </c>
      <c r="D112" s="83"/>
      <c r="E112" s="83" t="s">
        <v>87</v>
      </c>
      <c r="F112" s="83"/>
      <c r="G112" s="83"/>
      <c r="H112" s="83"/>
      <c r="I112" s="83"/>
      <c r="J112" s="83"/>
      <c r="K112" s="83"/>
      <c r="L112" s="56">
        <v>1</v>
      </c>
    </row>
    <row r="113" spans="1:12" ht="15.75" customHeight="1">
      <c r="A113" s="59">
        <v>111</v>
      </c>
      <c r="B113" s="91"/>
      <c r="C113" s="64">
        <v>0</v>
      </c>
      <c r="D113" s="83"/>
      <c r="E113" s="83" t="s">
        <v>87</v>
      </c>
      <c r="F113" s="83"/>
      <c r="G113" s="83"/>
      <c r="H113" s="83"/>
      <c r="I113" s="83"/>
      <c r="J113" s="83"/>
      <c r="K113" s="83"/>
      <c r="L113" s="56">
        <v>1</v>
      </c>
    </row>
    <row r="114" spans="1:12" ht="15.75" customHeight="1">
      <c r="A114" s="59">
        <v>112</v>
      </c>
      <c r="B114" s="91"/>
      <c r="C114" s="64">
        <v>0</v>
      </c>
      <c r="D114" s="83"/>
      <c r="E114" s="83" t="s">
        <v>87</v>
      </c>
      <c r="F114" s="83"/>
      <c r="G114" s="83"/>
      <c r="H114" s="83"/>
      <c r="I114" s="83"/>
      <c r="J114" s="83"/>
      <c r="K114" s="83"/>
      <c r="L114" s="56">
        <v>1</v>
      </c>
    </row>
    <row r="115" spans="1:12" ht="15.75" customHeight="1">
      <c r="A115" s="59">
        <v>113</v>
      </c>
      <c r="B115" s="91"/>
      <c r="C115" s="64">
        <v>0</v>
      </c>
      <c r="D115" s="83"/>
      <c r="E115" s="83" t="s">
        <v>87</v>
      </c>
      <c r="F115" s="83"/>
      <c r="G115" s="83"/>
      <c r="H115" s="83"/>
      <c r="I115" s="83"/>
      <c r="J115" s="83"/>
      <c r="K115" s="83"/>
      <c r="L115" s="56">
        <v>1</v>
      </c>
    </row>
    <row r="116" spans="1:12" ht="15.75" customHeight="1">
      <c r="A116" s="59">
        <v>114</v>
      </c>
      <c r="B116" s="91"/>
      <c r="C116" s="64">
        <v>0</v>
      </c>
      <c r="D116" s="83"/>
      <c r="E116" s="83" t="s">
        <v>87</v>
      </c>
      <c r="F116" s="83"/>
      <c r="G116" s="83"/>
      <c r="H116" s="83"/>
      <c r="I116" s="83"/>
      <c r="J116" s="83"/>
      <c r="K116" s="83"/>
      <c r="L116" s="56">
        <v>1</v>
      </c>
    </row>
    <row r="117" spans="1:12" ht="15.75" customHeight="1">
      <c r="A117" s="59">
        <v>115</v>
      </c>
      <c r="B117" s="91"/>
      <c r="C117" s="64">
        <v>0</v>
      </c>
      <c r="D117" s="83"/>
      <c r="E117" s="83" t="s">
        <v>87</v>
      </c>
      <c r="F117" s="83"/>
      <c r="G117" s="83"/>
      <c r="H117" s="83"/>
      <c r="I117" s="83"/>
      <c r="J117" s="83"/>
      <c r="K117" s="83"/>
      <c r="L117" s="56">
        <v>1</v>
      </c>
    </row>
    <row r="118" spans="1:12" ht="15.75" customHeight="1">
      <c r="A118" s="59">
        <v>116</v>
      </c>
      <c r="B118" s="91"/>
      <c r="C118" s="64">
        <v>0</v>
      </c>
      <c r="D118" s="83"/>
      <c r="E118" s="83" t="s">
        <v>87</v>
      </c>
      <c r="F118" s="83"/>
      <c r="G118" s="83"/>
      <c r="H118" s="83"/>
      <c r="I118" s="83"/>
      <c r="J118" s="83"/>
      <c r="K118" s="83"/>
      <c r="L118" s="56">
        <v>1</v>
      </c>
    </row>
    <row r="119" spans="1:12" ht="15.75" customHeight="1">
      <c r="A119" s="59">
        <v>117</v>
      </c>
      <c r="B119" s="91"/>
      <c r="C119" s="64">
        <v>0</v>
      </c>
      <c r="D119" s="83"/>
      <c r="E119" s="83" t="s">
        <v>87</v>
      </c>
      <c r="F119" s="83"/>
      <c r="G119" s="83"/>
      <c r="H119" s="83"/>
      <c r="I119" s="83"/>
      <c r="J119" s="83"/>
      <c r="K119" s="83"/>
      <c r="L119" s="56">
        <v>1</v>
      </c>
    </row>
    <row r="120" spans="1:12" ht="15.75" customHeight="1">
      <c r="A120" s="59">
        <v>118</v>
      </c>
      <c r="B120" s="91"/>
      <c r="C120" s="64">
        <v>0</v>
      </c>
      <c r="D120" s="83"/>
      <c r="E120" s="83" t="s">
        <v>87</v>
      </c>
      <c r="F120" s="83"/>
      <c r="G120" s="83"/>
      <c r="H120" s="83"/>
      <c r="I120" s="83"/>
      <c r="J120" s="83"/>
      <c r="K120" s="83"/>
      <c r="L120" s="56">
        <v>1</v>
      </c>
    </row>
    <row r="121" spans="1:12" ht="15.75" customHeight="1">
      <c r="A121" s="59">
        <v>119</v>
      </c>
      <c r="B121" s="91"/>
      <c r="C121" s="64">
        <v>0</v>
      </c>
      <c r="D121" s="83"/>
      <c r="E121" s="83" t="s">
        <v>87</v>
      </c>
      <c r="F121" s="83"/>
      <c r="G121" s="83"/>
      <c r="H121" s="83"/>
      <c r="I121" s="83"/>
      <c r="J121" s="83"/>
      <c r="K121" s="83"/>
      <c r="L121" s="56">
        <v>1</v>
      </c>
    </row>
    <row r="122" spans="1:12" ht="15.75" customHeight="1">
      <c r="A122" s="59">
        <v>120</v>
      </c>
      <c r="B122" s="91"/>
      <c r="C122" s="64">
        <v>0</v>
      </c>
      <c r="D122" s="83"/>
      <c r="E122" s="83" t="s">
        <v>87</v>
      </c>
      <c r="F122" s="83"/>
      <c r="G122" s="83"/>
      <c r="H122" s="83"/>
      <c r="I122" s="83"/>
      <c r="J122" s="83"/>
      <c r="K122" s="83"/>
      <c r="L122" s="56">
        <v>1</v>
      </c>
    </row>
    <row r="123" spans="1:12" ht="15.75" customHeight="1">
      <c r="A123" s="59">
        <v>121</v>
      </c>
      <c r="B123" s="91"/>
      <c r="C123" s="64">
        <v>0</v>
      </c>
      <c r="D123" s="83"/>
      <c r="E123" s="83" t="s">
        <v>87</v>
      </c>
      <c r="F123" s="83"/>
      <c r="G123" s="83"/>
      <c r="H123" s="83"/>
      <c r="I123" s="83"/>
      <c r="J123" s="83"/>
      <c r="K123" s="83"/>
      <c r="L123" s="56">
        <v>1</v>
      </c>
    </row>
    <row r="124" spans="1:12" ht="15.75" customHeight="1">
      <c r="A124" s="59">
        <v>122</v>
      </c>
      <c r="B124" s="91"/>
      <c r="C124" s="64">
        <v>0</v>
      </c>
      <c r="D124" s="83"/>
      <c r="E124" s="83" t="s">
        <v>87</v>
      </c>
      <c r="F124" s="83"/>
      <c r="G124" s="83"/>
      <c r="H124" s="83"/>
      <c r="I124" s="83"/>
      <c r="J124" s="83"/>
      <c r="K124" s="83"/>
      <c r="L124" s="56">
        <v>1</v>
      </c>
    </row>
    <row r="125" spans="1:12" ht="15.75" customHeight="1">
      <c r="A125" s="59">
        <v>123</v>
      </c>
      <c r="B125" s="91"/>
      <c r="C125" s="64">
        <v>0</v>
      </c>
      <c r="D125" s="83"/>
      <c r="E125" s="83" t="s">
        <v>87</v>
      </c>
      <c r="F125" s="83"/>
      <c r="G125" s="83"/>
      <c r="H125" s="83"/>
      <c r="I125" s="83"/>
      <c r="J125" s="83"/>
      <c r="K125" s="83"/>
      <c r="L125" s="56">
        <v>1</v>
      </c>
    </row>
    <row r="126" spans="1:12" ht="15.75" customHeight="1">
      <c r="A126" s="59">
        <v>124</v>
      </c>
      <c r="B126" s="91"/>
      <c r="C126" s="64">
        <v>0</v>
      </c>
      <c r="D126" s="83"/>
      <c r="E126" s="83" t="s">
        <v>87</v>
      </c>
      <c r="F126" s="83"/>
      <c r="G126" s="83"/>
      <c r="H126" s="83"/>
      <c r="I126" s="83"/>
      <c r="J126" s="83"/>
      <c r="K126" s="83"/>
      <c r="L126" s="56">
        <v>1</v>
      </c>
    </row>
    <row r="127" spans="1:12" ht="15.75" customHeight="1">
      <c r="A127" s="59">
        <v>125</v>
      </c>
      <c r="B127" s="91"/>
      <c r="C127" s="64">
        <v>0</v>
      </c>
      <c r="D127" s="83"/>
      <c r="E127" s="83" t="s">
        <v>87</v>
      </c>
      <c r="F127" s="83"/>
      <c r="G127" s="83"/>
      <c r="H127" s="83"/>
      <c r="I127" s="83"/>
      <c r="J127" s="83"/>
      <c r="K127" s="83"/>
      <c r="L127" s="56">
        <v>1</v>
      </c>
    </row>
    <row r="128" spans="1:12" ht="15.75" customHeight="1">
      <c r="A128" s="59">
        <v>126</v>
      </c>
      <c r="B128" s="91"/>
      <c r="C128" s="64">
        <v>0</v>
      </c>
      <c r="D128" s="83"/>
      <c r="E128" s="83" t="s">
        <v>87</v>
      </c>
      <c r="F128" s="83"/>
      <c r="G128" s="83"/>
      <c r="H128" s="83"/>
      <c r="I128" s="83"/>
      <c r="J128" s="83"/>
      <c r="K128" s="83"/>
      <c r="L128" s="56">
        <v>1</v>
      </c>
    </row>
    <row r="129" spans="1:12" ht="15.75" customHeight="1">
      <c r="A129" s="59">
        <v>127</v>
      </c>
      <c r="B129" s="91"/>
      <c r="C129" s="64">
        <v>0</v>
      </c>
      <c r="D129" s="83"/>
      <c r="E129" s="83" t="s">
        <v>87</v>
      </c>
      <c r="F129" s="83"/>
      <c r="G129" s="83"/>
      <c r="H129" s="83"/>
      <c r="I129" s="83"/>
      <c r="J129" s="83"/>
      <c r="K129" s="83"/>
      <c r="L129" s="56">
        <v>1</v>
      </c>
    </row>
    <row r="130" spans="1:12" ht="15.75" customHeight="1">
      <c r="A130" s="59">
        <v>128</v>
      </c>
      <c r="B130" s="91"/>
      <c r="C130" s="64">
        <v>0</v>
      </c>
      <c r="D130" s="83"/>
      <c r="E130" s="83" t="s">
        <v>87</v>
      </c>
      <c r="F130" s="83"/>
      <c r="G130" s="83"/>
      <c r="H130" s="83"/>
      <c r="I130" s="83"/>
      <c r="J130" s="83"/>
      <c r="K130" s="83"/>
      <c r="L130" s="56">
        <v>1</v>
      </c>
    </row>
    <row r="131" spans="1:12" ht="15.75" customHeight="1">
      <c r="A131" s="59">
        <v>129</v>
      </c>
      <c r="B131" s="91"/>
      <c r="C131" s="64">
        <v>0</v>
      </c>
      <c r="D131" s="83"/>
      <c r="E131" s="83" t="s">
        <v>87</v>
      </c>
      <c r="F131" s="83"/>
      <c r="G131" s="83"/>
      <c r="H131" s="83"/>
      <c r="I131" s="83"/>
      <c r="J131" s="83"/>
      <c r="K131" s="83"/>
      <c r="L131" s="56">
        <v>1</v>
      </c>
    </row>
    <row r="132" spans="1:12" ht="15.75" customHeight="1">
      <c r="A132" s="59">
        <v>130</v>
      </c>
      <c r="B132" s="91"/>
      <c r="C132" s="64">
        <v>0</v>
      </c>
      <c r="D132" s="83"/>
      <c r="E132" s="83" t="s">
        <v>87</v>
      </c>
      <c r="F132" s="83"/>
      <c r="G132" s="83"/>
      <c r="H132" s="83"/>
      <c r="I132" s="83"/>
      <c r="J132" s="83"/>
      <c r="K132" s="83"/>
      <c r="L132" s="56">
        <v>1</v>
      </c>
    </row>
    <row r="133" spans="1:12" ht="15.75" customHeight="1">
      <c r="A133" s="59">
        <v>131</v>
      </c>
      <c r="B133" s="91"/>
      <c r="C133" s="64">
        <v>0</v>
      </c>
      <c r="D133" s="83"/>
      <c r="E133" s="83" t="s">
        <v>87</v>
      </c>
      <c r="F133" s="83"/>
      <c r="G133" s="83"/>
      <c r="H133" s="83"/>
      <c r="I133" s="83"/>
      <c r="J133" s="83"/>
      <c r="K133" s="83"/>
      <c r="L133" s="56">
        <v>1</v>
      </c>
    </row>
    <row r="134" spans="1:12" ht="15.75" customHeight="1">
      <c r="A134" s="59">
        <v>132</v>
      </c>
      <c r="B134" s="91"/>
      <c r="C134" s="64">
        <v>0</v>
      </c>
      <c r="D134" s="83"/>
      <c r="E134" s="83" t="s">
        <v>87</v>
      </c>
      <c r="F134" s="83"/>
      <c r="G134" s="83"/>
      <c r="H134" s="83"/>
      <c r="I134" s="83"/>
      <c r="J134" s="83"/>
      <c r="K134" s="83"/>
      <c r="L134" s="56">
        <v>1</v>
      </c>
    </row>
    <row r="135" spans="1:12" ht="15.75" customHeight="1">
      <c r="A135" s="59">
        <v>133</v>
      </c>
      <c r="B135" s="91"/>
      <c r="C135" s="64">
        <v>0</v>
      </c>
      <c r="D135" s="83"/>
      <c r="E135" s="83" t="s">
        <v>87</v>
      </c>
      <c r="F135" s="83"/>
      <c r="G135" s="83"/>
      <c r="H135" s="83"/>
      <c r="I135" s="83"/>
      <c r="J135" s="83"/>
      <c r="K135" s="83"/>
      <c r="L135" s="56">
        <v>1</v>
      </c>
    </row>
    <row r="136" spans="1:12" ht="15.75" customHeight="1">
      <c r="A136" s="59">
        <v>134</v>
      </c>
      <c r="B136" s="91"/>
      <c r="C136" s="64">
        <v>0</v>
      </c>
      <c r="D136" s="83"/>
      <c r="E136" s="83" t="s">
        <v>87</v>
      </c>
      <c r="F136" s="83"/>
      <c r="G136" s="83"/>
      <c r="H136" s="83"/>
      <c r="I136" s="83"/>
      <c r="J136" s="83"/>
      <c r="K136" s="83"/>
      <c r="L136" s="56">
        <v>1</v>
      </c>
    </row>
    <row r="137" spans="1:12" ht="15.75" customHeight="1">
      <c r="A137" s="59">
        <v>135</v>
      </c>
      <c r="B137" s="91"/>
      <c r="C137" s="64">
        <v>0</v>
      </c>
      <c r="D137" s="83"/>
      <c r="E137" s="83" t="s">
        <v>87</v>
      </c>
      <c r="F137" s="83"/>
      <c r="G137" s="83"/>
      <c r="H137" s="83"/>
      <c r="I137" s="83"/>
      <c r="J137" s="83"/>
      <c r="K137" s="83"/>
      <c r="L137" s="56">
        <v>1</v>
      </c>
    </row>
    <row r="138" spans="1:12" ht="15.75" customHeight="1">
      <c r="A138" s="59">
        <v>136</v>
      </c>
      <c r="B138" s="91"/>
      <c r="C138" s="64">
        <v>0</v>
      </c>
      <c r="D138" s="83"/>
      <c r="E138" s="83" t="s">
        <v>87</v>
      </c>
      <c r="F138" s="83"/>
      <c r="G138" s="83"/>
      <c r="H138" s="83"/>
      <c r="I138" s="83"/>
      <c r="J138" s="83"/>
      <c r="K138" s="83"/>
      <c r="L138" s="56">
        <v>1</v>
      </c>
    </row>
    <row r="139" spans="1:12" ht="15.75" customHeight="1">
      <c r="A139" s="59">
        <v>137</v>
      </c>
      <c r="B139" s="91"/>
      <c r="C139" s="64">
        <v>0</v>
      </c>
      <c r="D139" s="83"/>
      <c r="E139" s="83" t="s">
        <v>87</v>
      </c>
      <c r="F139" s="83"/>
      <c r="G139" s="83"/>
      <c r="H139" s="83"/>
      <c r="I139" s="83"/>
      <c r="J139" s="83"/>
      <c r="K139" s="83"/>
      <c r="L139" s="56">
        <v>1</v>
      </c>
    </row>
    <row r="140" spans="1:12" ht="15.75" customHeight="1">
      <c r="A140" s="59">
        <v>138</v>
      </c>
      <c r="B140" s="91"/>
      <c r="C140" s="64">
        <v>0</v>
      </c>
      <c r="D140" s="83"/>
      <c r="E140" s="83" t="s">
        <v>87</v>
      </c>
      <c r="F140" s="83"/>
      <c r="G140" s="83"/>
      <c r="H140" s="83"/>
      <c r="I140" s="83"/>
      <c r="J140" s="83"/>
      <c r="K140" s="83"/>
      <c r="L140" s="56">
        <v>1</v>
      </c>
    </row>
    <row r="141" spans="1:12" ht="15.75" customHeight="1">
      <c r="A141" s="59">
        <v>139</v>
      </c>
      <c r="B141" s="91"/>
      <c r="C141" s="64">
        <v>0</v>
      </c>
      <c r="D141" s="83"/>
      <c r="E141" s="83" t="s">
        <v>87</v>
      </c>
      <c r="F141" s="83"/>
      <c r="G141" s="83"/>
      <c r="H141" s="83"/>
      <c r="I141" s="83"/>
      <c r="J141" s="83"/>
      <c r="K141" s="83"/>
      <c r="L141" s="56">
        <v>1</v>
      </c>
    </row>
    <row r="142" spans="1:12" ht="15.75" customHeight="1">
      <c r="A142" s="59">
        <v>140</v>
      </c>
      <c r="B142" s="91"/>
      <c r="C142" s="64">
        <v>0</v>
      </c>
      <c r="D142" s="83"/>
      <c r="E142" s="83" t="s">
        <v>87</v>
      </c>
      <c r="F142" s="83"/>
      <c r="G142" s="83"/>
      <c r="H142" s="83"/>
      <c r="I142" s="83"/>
      <c r="J142" s="83"/>
      <c r="K142" s="83"/>
      <c r="L142" s="56">
        <v>1</v>
      </c>
    </row>
    <row r="143" spans="1:12" ht="15.75" customHeight="1">
      <c r="A143" s="59">
        <v>141</v>
      </c>
      <c r="B143" s="91"/>
      <c r="C143" s="64">
        <v>0</v>
      </c>
      <c r="D143" s="83"/>
      <c r="E143" s="83" t="s">
        <v>87</v>
      </c>
      <c r="F143" s="83"/>
      <c r="G143" s="83"/>
      <c r="H143" s="83"/>
      <c r="I143" s="83"/>
      <c r="J143" s="83"/>
      <c r="K143" s="83"/>
      <c r="L143" s="56">
        <v>1</v>
      </c>
    </row>
    <row r="144" spans="1:12" ht="15.75" customHeight="1">
      <c r="A144" s="59">
        <v>142</v>
      </c>
      <c r="B144" s="91"/>
      <c r="C144" s="64">
        <v>0</v>
      </c>
      <c r="D144" s="83"/>
      <c r="E144" s="83" t="s">
        <v>87</v>
      </c>
      <c r="F144" s="83"/>
      <c r="G144" s="83"/>
      <c r="H144" s="83"/>
      <c r="I144" s="83"/>
      <c r="J144" s="83"/>
      <c r="K144" s="83"/>
      <c r="L144" s="56">
        <v>1</v>
      </c>
    </row>
    <row r="145" spans="1:12" ht="15.75" customHeight="1">
      <c r="A145" s="59">
        <v>143</v>
      </c>
      <c r="B145" s="91"/>
      <c r="C145" s="64">
        <v>0</v>
      </c>
      <c r="D145" s="83"/>
      <c r="E145" s="83" t="s">
        <v>87</v>
      </c>
      <c r="F145" s="83"/>
      <c r="G145" s="83"/>
      <c r="H145" s="83"/>
      <c r="I145" s="83"/>
      <c r="J145" s="83"/>
      <c r="K145" s="83"/>
      <c r="L145" s="56">
        <v>1</v>
      </c>
    </row>
    <row r="146" spans="1:12" ht="15.75" customHeight="1">
      <c r="A146" s="59">
        <v>144</v>
      </c>
      <c r="B146" s="91"/>
      <c r="C146" s="64">
        <v>0</v>
      </c>
      <c r="D146" s="83"/>
      <c r="E146" s="83" t="s">
        <v>87</v>
      </c>
      <c r="F146" s="83"/>
      <c r="G146" s="83"/>
      <c r="H146" s="83"/>
      <c r="I146" s="83"/>
      <c r="J146" s="83"/>
      <c r="K146" s="83"/>
      <c r="L146" s="56">
        <v>1</v>
      </c>
    </row>
    <row r="147" spans="1:12" ht="15.75" customHeight="1">
      <c r="A147" s="59">
        <v>145</v>
      </c>
      <c r="B147" s="91"/>
      <c r="C147" s="64">
        <v>0</v>
      </c>
      <c r="D147" s="83"/>
      <c r="E147" s="83" t="s">
        <v>87</v>
      </c>
      <c r="F147" s="83"/>
      <c r="G147" s="83"/>
      <c r="H147" s="83"/>
      <c r="I147" s="83"/>
      <c r="J147" s="83"/>
      <c r="K147" s="83"/>
      <c r="L147" s="56">
        <v>1</v>
      </c>
    </row>
    <row r="148" spans="1:12" ht="15.75" customHeight="1">
      <c r="A148" s="59">
        <v>146</v>
      </c>
      <c r="B148" s="91"/>
      <c r="C148" s="64">
        <v>0</v>
      </c>
      <c r="D148" s="83"/>
      <c r="E148" s="83" t="s">
        <v>87</v>
      </c>
      <c r="F148" s="83"/>
      <c r="G148" s="83"/>
      <c r="H148" s="83"/>
      <c r="I148" s="83"/>
      <c r="J148" s="83"/>
      <c r="K148" s="83"/>
      <c r="L148" s="56">
        <v>1</v>
      </c>
    </row>
    <row r="149" spans="1:12" ht="15.75" customHeight="1">
      <c r="A149" s="59">
        <v>147</v>
      </c>
      <c r="B149" s="91"/>
      <c r="C149" s="64">
        <v>0</v>
      </c>
      <c r="D149" s="83"/>
      <c r="E149" s="83" t="s">
        <v>87</v>
      </c>
      <c r="F149" s="83"/>
      <c r="G149" s="83"/>
      <c r="H149" s="83"/>
      <c r="I149" s="83"/>
      <c r="J149" s="83"/>
      <c r="K149" s="83"/>
      <c r="L149" s="56">
        <v>1</v>
      </c>
    </row>
    <row r="150" spans="1:12" ht="15.75" customHeight="1">
      <c r="A150" s="59">
        <v>148</v>
      </c>
      <c r="B150" s="91"/>
      <c r="C150" s="64">
        <v>0</v>
      </c>
      <c r="D150" s="83"/>
      <c r="E150" s="83" t="s">
        <v>87</v>
      </c>
      <c r="F150" s="83"/>
      <c r="G150" s="83"/>
      <c r="H150" s="83"/>
      <c r="I150" s="83"/>
      <c r="J150" s="83"/>
      <c r="K150" s="83"/>
      <c r="L150" s="56">
        <v>1</v>
      </c>
    </row>
    <row r="151" spans="1:12" ht="15.75" customHeight="1">
      <c r="A151" s="59">
        <v>149</v>
      </c>
      <c r="B151" s="91"/>
      <c r="C151" s="64">
        <v>0</v>
      </c>
      <c r="D151" s="83"/>
      <c r="E151" s="83" t="s">
        <v>87</v>
      </c>
      <c r="F151" s="83"/>
      <c r="G151" s="83"/>
      <c r="H151" s="83"/>
      <c r="I151" s="83"/>
      <c r="J151" s="83"/>
      <c r="K151" s="83"/>
      <c r="L151" s="56">
        <v>1</v>
      </c>
    </row>
    <row r="152" spans="1:12" ht="15.75" customHeight="1">
      <c r="A152" s="59">
        <v>150</v>
      </c>
      <c r="B152" s="91"/>
      <c r="C152" s="64">
        <v>0</v>
      </c>
      <c r="D152" s="83"/>
      <c r="E152" s="83" t="s">
        <v>87</v>
      </c>
      <c r="F152" s="83"/>
      <c r="G152" s="83"/>
      <c r="H152" s="83"/>
      <c r="I152" s="83"/>
      <c r="J152" s="83"/>
      <c r="K152" s="83"/>
      <c r="L152" s="56">
        <v>1</v>
      </c>
    </row>
    <row r="153" spans="1:12" ht="15.75" customHeight="1">
      <c r="A153" s="59">
        <v>151</v>
      </c>
      <c r="B153" s="91"/>
      <c r="C153" s="64">
        <v>0</v>
      </c>
      <c r="D153" s="83"/>
      <c r="E153" s="83" t="s">
        <v>87</v>
      </c>
      <c r="F153" s="83"/>
      <c r="G153" s="83"/>
      <c r="H153" s="83"/>
      <c r="I153" s="83"/>
      <c r="J153" s="83"/>
      <c r="K153" s="83"/>
      <c r="L153" s="56">
        <v>1</v>
      </c>
    </row>
    <row r="154" spans="1:12" ht="15.75" customHeight="1">
      <c r="A154" s="59">
        <v>152</v>
      </c>
      <c r="B154" s="91"/>
      <c r="C154" s="64">
        <v>0</v>
      </c>
      <c r="D154" s="83"/>
      <c r="E154" s="83" t="s">
        <v>87</v>
      </c>
      <c r="F154" s="83"/>
      <c r="G154" s="83"/>
      <c r="H154" s="83"/>
      <c r="I154" s="83"/>
      <c r="J154" s="83"/>
      <c r="K154" s="83"/>
      <c r="L154" s="56">
        <v>1</v>
      </c>
    </row>
    <row r="155" spans="1:12" ht="15.75" customHeight="1">
      <c r="A155" s="59">
        <v>153</v>
      </c>
      <c r="B155" s="91"/>
      <c r="C155" s="64">
        <v>0</v>
      </c>
      <c r="D155" s="83"/>
      <c r="E155" s="83" t="s">
        <v>87</v>
      </c>
      <c r="F155" s="83"/>
      <c r="G155" s="83"/>
      <c r="H155" s="83"/>
      <c r="I155" s="83"/>
      <c r="J155" s="83"/>
      <c r="K155" s="83"/>
      <c r="L155" s="56">
        <v>1</v>
      </c>
    </row>
    <row r="156" spans="1:12" ht="15.75" customHeight="1">
      <c r="A156" s="59">
        <v>154</v>
      </c>
      <c r="B156" s="91"/>
      <c r="C156" s="64">
        <v>0</v>
      </c>
      <c r="D156" s="83"/>
      <c r="E156" s="83" t="s">
        <v>87</v>
      </c>
      <c r="F156" s="83"/>
      <c r="G156" s="83"/>
      <c r="H156" s="83"/>
      <c r="I156" s="83"/>
      <c r="J156" s="83"/>
      <c r="K156" s="83"/>
      <c r="L156" s="56">
        <v>1</v>
      </c>
    </row>
    <row r="157" spans="1:12" ht="15.75" customHeight="1">
      <c r="A157" s="59">
        <v>155</v>
      </c>
      <c r="B157" s="91"/>
      <c r="C157" s="64">
        <v>0</v>
      </c>
      <c r="D157" s="83"/>
      <c r="E157" s="83" t="s">
        <v>87</v>
      </c>
      <c r="F157" s="83"/>
      <c r="G157" s="83"/>
      <c r="H157" s="83"/>
      <c r="I157" s="83"/>
      <c r="J157" s="83"/>
      <c r="K157" s="83"/>
      <c r="L157" s="56">
        <v>1</v>
      </c>
    </row>
    <row r="158" spans="1:12" ht="15.75" customHeight="1">
      <c r="A158" s="59">
        <v>156</v>
      </c>
      <c r="B158" s="91"/>
      <c r="C158" s="64">
        <v>0</v>
      </c>
      <c r="D158" s="83"/>
      <c r="E158" s="83" t="s">
        <v>87</v>
      </c>
      <c r="F158" s="83"/>
      <c r="G158" s="83"/>
      <c r="H158" s="83"/>
      <c r="I158" s="83"/>
      <c r="J158" s="83"/>
      <c r="K158" s="83"/>
      <c r="L158" s="56">
        <v>1</v>
      </c>
    </row>
    <row r="159" spans="1:12" ht="15.75" customHeight="1">
      <c r="A159" s="59">
        <v>157</v>
      </c>
      <c r="B159" s="91"/>
      <c r="C159" s="64">
        <v>0</v>
      </c>
      <c r="D159" s="83"/>
      <c r="E159" s="83" t="s">
        <v>87</v>
      </c>
      <c r="F159" s="83"/>
      <c r="G159" s="83"/>
      <c r="H159" s="83"/>
      <c r="I159" s="83"/>
      <c r="J159" s="83"/>
      <c r="K159" s="83"/>
      <c r="L159" s="56">
        <v>1</v>
      </c>
    </row>
    <row r="160" spans="1:12" ht="15.75" customHeight="1">
      <c r="A160" s="59">
        <v>158</v>
      </c>
      <c r="B160" s="91"/>
      <c r="C160" s="64">
        <v>0</v>
      </c>
      <c r="D160" s="83"/>
      <c r="E160" s="83" t="s">
        <v>87</v>
      </c>
      <c r="F160" s="83"/>
      <c r="G160" s="83"/>
      <c r="H160" s="83"/>
      <c r="I160" s="83"/>
      <c r="J160" s="83"/>
      <c r="K160" s="83"/>
      <c r="L160" s="56">
        <v>1</v>
      </c>
    </row>
    <row r="161" spans="1:12" ht="15.75" customHeight="1">
      <c r="A161" s="59">
        <v>159</v>
      </c>
      <c r="B161" s="91"/>
      <c r="C161" s="64">
        <v>0</v>
      </c>
      <c r="D161" s="83"/>
      <c r="E161" s="83" t="s">
        <v>87</v>
      </c>
      <c r="F161" s="83"/>
      <c r="G161" s="83"/>
      <c r="H161" s="83"/>
      <c r="I161" s="83"/>
      <c r="J161" s="83"/>
      <c r="K161" s="83"/>
      <c r="L161" s="56">
        <v>1</v>
      </c>
    </row>
    <row r="162" spans="1:12" ht="15.75" customHeight="1">
      <c r="A162" s="59">
        <v>160</v>
      </c>
      <c r="B162" s="91"/>
      <c r="C162" s="64">
        <v>0</v>
      </c>
      <c r="D162" s="83"/>
      <c r="E162" s="83" t="s">
        <v>87</v>
      </c>
      <c r="F162" s="83"/>
      <c r="G162" s="83"/>
      <c r="H162" s="83"/>
      <c r="I162" s="83"/>
      <c r="J162" s="83"/>
      <c r="K162" s="83"/>
      <c r="L162" s="56">
        <v>1</v>
      </c>
    </row>
    <row r="163" spans="1:12" ht="15.75" customHeight="1">
      <c r="A163" s="59">
        <v>161</v>
      </c>
      <c r="B163" s="91"/>
      <c r="C163" s="64">
        <v>0</v>
      </c>
      <c r="D163" s="83"/>
      <c r="E163" s="83" t="s">
        <v>87</v>
      </c>
      <c r="F163" s="83"/>
      <c r="G163" s="83"/>
      <c r="H163" s="83"/>
      <c r="I163" s="83"/>
      <c r="J163" s="83"/>
      <c r="K163" s="83"/>
      <c r="L163" s="56">
        <v>1</v>
      </c>
    </row>
    <row r="164" spans="1:12" ht="15.75" customHeight="1">
      <c r="A164" s="59">
        <v>162</v>
      </c>
      <c r="B164" s="91"/>
      <c r="C164" s="64">
        <v>0</v>
      </c>
      <c r="D164" s="83"/>
      <c r="E164" s="83" t="s">
        <v>87</v>
      </c>
      <c r="F164" s="83"/>
      <c r="G164" s="83"/>
      <c r="H164" s="83"/>
      <c r="I164" s="83"/>
      <c r="J164" s="83"/>
      <c r="K164" s="83"/>
      <c r="L164" s="56">
        <v>1</v>
      </c>
    </row>
    <row r="165" spans="1:12" ht="15.75" customHeight="1">
      <c r="A165" s="59">
        <v>163</v>
      </c>
      <c r="B165" s="91"/>
      <c r="C165" s="64">
        <v>0</v>
      </c>
      <c r="D165" s="83"/>
      <c r="E165" s="83" t="s">
        <v>87</v>
      </c>
      <c r="F165" s="83"/>
      <c r="G165" s="83"/>
      <c r="H165" s="83"/>
      <c r="I165" s="83"/>
      <c r="J165" s="83"/>
      <c r="K165" s="83"/>
      <c r="L165" s="56">
        <v>1</v>
      </c>
    </row>
    <row r="166" spans="1:12" ht="15.75" customHeight="1">
      <c r="A166" s="59">
        <v>164</v>
      </c>
      <c r="B166" s="91"/>
      <c r="C166" s="64">
        <v>0</v>
      </c>
      <c r="D166" s="83"/>
      <c r="E166" s="83" t="s">
        <v>87</v>
      </c>
      <c r="F166" s="83"/>
      <c r="G166" s="83"/>
      <c r="H166" s="83"/>
      <c r="I166" s="83"/>
      <c r="J166" s="83"/>
      <c r="K166" s="83"/>
      <c r="L166" s="56">
        <v>1</v>
      </c>
    </row>
    <row r="167" spans="1:12" ht="15.75" customHeight="1">
      <c r="A167" s="59">
        <v>165</v>
      </c>
      <c r="B167" s="91"/>
      <c r="C167" s="64">
        <v>0</v>
      </c>
      <c r="D167" s="83"/>
      <c r="E167" s="83" t="s">
        <v>87</v>
      </c>
      <c r="F167" s="83"/>
      <c r="G167" s="83"/>
      <c r="H167" s="83"/>
      <c r="I167" s="83"/>
      <c r="J167" s="83"/>
      <c r="K167" s="83"/>
      <c r="L167" s="56">
        <v>1</v>
      </c>
    </row>
    <row r="168" spans="1:12" ht="15.75" customHeight="1">
      <c r="A168" s="59">
        <v>166</v>
      </c>
      <c r="B168" s="91"/>
      <c r="C168" s="64">
        <v>0</v>
      </c>
      <c r="D168" s="83"/>
      <c r="E168" s="83" t="s">
        <v>87</v>
      </c>
      <c r="F168" s="83"/>
      <c r="G168" s="83"/>
      <c r="H168" s="83"/>
      <c r="I168" s="83"/>
      <c r="J168" s="83"/>
      <c r="K168" s="83"/>
      <c r="L168" s="56">
        <v>1</v>
      </c>
    </row>
    <row r="169" spans="1:12" ht="15.75" customHeight="1">
      <c r="A169" s="59">
        <v>167</v>
      </c>
      <c r="B169" s="91"/>
      <c r="C169" s="64">
        <v>0</v>
      </c>
      <c r="D169" s="83"/>
      <c r="E169" s="83" t="s">
        <v>87</v>
      </c>
      <c r="F169" s="83"/>
      <c r="G169" s="83"/>
      <c r="H169" s="83"/>
      <c r="I169" s="83"/>
      <c r="J169" s="83"/>
      <c r="K169" s="83"/>
      <c r="L169" s="56">
        <v>1</v>
      </c>
    </row>
    <row r="170" spans="1:12" ht="15.75" customHeight="1">
      <c r="A170" s="59">
        <v>168</v>
      </c>
      <c r="B170" s="91"/>
      <c r="C170" s="64">
        <v>0</v>
      </c>
      <c r="D170" s="83"/>
      <c r="E170" s="83" t="s">
        <v>87</v>
      </c>
      <c r="F170" s="83"/>
      <c r="G170" s="83"/>
      <c r="H170" s="83"/>
      <c r="I170" s="83"/>
      <c r="J170" s="83"/>
      <c r="K170" s="83"/>
      <c r="L170" s="56">
        <v>1</v>
      </c>
    </row>
    <row r="171" spans="1:12" ht="15.75" customHeight="1">
      <c r="A171" s="59">
        <v>169</v>
      </c>
      <c r="B171" s="91"/>
      <c r="C171" s="64">
        <v>0</v>
      </c>
      <c r="D171" s="83"/>
      <c r="E171" s="83" t="s">
        <v>87</v>
      </c>
      <c r="F171" s="83"/>
      <c r="G171" s="83"/>
      <c r="H171" s="83"/>
      <c r="I171" s="83"/>
      <c r="J171" s="83"/>
      <c r="K171" s="83"/>
      <c r="L171" s="56">
        <v>1</v>
      </c>
    </row>
    <row r="172" spans="1:12" ht="15.75" customHeight="1">
      <c r="A172" s="59">
        <v>170</v>
      </c>
      <c r="B172" s="91"/>
      <c r="C172" s="64">
        <v>0</v>
      </c>
      <c r="D172" s="83"/>
      <c r="E172" s="83" t="s">
        <v>87</v>
      </c>
      <c r="F172" s="83"/>
      <c r="G172" s="83"/>
      <c r="H172" s="83"/>
      <c r="I172" s="83"/>
      <c r="J172" s="83"/>
      <c r="K172" s="83"/>
      <c r="L172" s="56">
        <v>1</v>
      </c>
    </row>
    <row r="173" spans="1:12" ht="15.75" customHeight="1">
      <c r="A173" s="59">
        <v>171</v>
      </c>
      <c r="B173" s="91"/>
      <c r="C173" s="64">
        <v>0</v>
      </c>
      <c r="D173" s="83"/>
      <c r="E173" s="83" t="s">
        <v>87</v>
      </c>
      <c r="F173" s="83"/>
      <c r="G173" s="83"/>
      <c r="H173" s="83"/>
      <c r="I173" s="83"/>
      <c r="J173" s="83"/>
      <c r="K173" s="83"/>
      <c r="L173" s="56">
        <v>1</v>
      </c>
    </row>
    <row r="174" spans="1:12" ht="15.75" customHeight="1">
      <c r="A174" s="59">
        <v>172</v>
      </c>
      <c r="B174" s="91"/>
      <c r="C174" s="64">
        <v>0</v>
      </c>
      <c r="D174" s="83"/>
      <c r="E174" s="83" t="s">
        <v>87</v>
      </c>
      <c r="F174" s="83"/>
      <c r="G174" s="83"/>
      <c r="H174" s="83"/>
      <c r="I174" s="83"/>
      <c r="J174" s="83"/>
      <c r="K174" s="83"/>
      <c r="L174" s="56">
        <v>1</v>
      </c>
    </row>
    <row r="175" spans="1:12" ht="15.75" customHeight="1">
      <c r="A175" s="59">
        <v>173</v>
      </c>
      <c r="B175" s="91"/>
      <c r="C175" s="64">
        <v>0</v>
      </c>
      <c r="D175" s="83"/>
      <c r="E175" s="83" t="s">
        <v>87</v>
      </c>
      <c r="F175" s="83"/>
      <c r="G175" s="83"/>
      <c r="H175" s="83"/>
      <c r="I175" s="83"/>
      <c r="J175" s="83"/>
      <c r="K175" s="83"/>
      <c r="L175" s="56">
        <v>1</v>
      </c>
    </row>
    <row r="176" spans="1:12" ht="15.75" customHeight="1">
      <c r="A176" s="59">
        <v>174</v>
      </c>
      <c r="B176" s="91"/>
      <c r="C176" s="64">
        <v>0</v>
      </c>
      <c r="D176" s="83"/>
      <c r="E176" s="83" t="s">
        <v>87</v>
      </c>
      <c r="F176" s="83"/>
      <c r="G176" s="83"/>
      <c r="H176" s="83"/>
      <c r="I176" s="83"/>
      <c r="J176" s="83"/>
      <c r="K176" s="83"/>
      <c r="L176" s="56">
        <v>1</v>
      </c>
    </row>
    <row r="177" spans="1:12" ht="15.75" customHeight="1">
      <c r="A177" s="59">
        <v>175</v>
      </c>
      <c r="B177" s="91"/>
      <c r="C177" s="64">
        <v>0</v>
      </c>
      <c r="D177" s="83"/>
      <c r="E177" s="83" t="s">
        <v>87</v>
      </c>
      <c r="F177" s="83"/>
      <c r="G177" s="83"/>
      <c r="H177" s="83"/>
      <c r="I177" s="83"/>
      <c r="J177" s="83"/>
      <c r="K177" s="83"/>
      <c r="L177" s="56">
        <v>1</v>
      </c>
    </row>
    <row r="178" ht="15.75" customHeight="1">
      <c r="B178" s="91"/>
    </row>
    <row r="179" ht="15.75" customHeight="1">
      <c r="B179" s="91"/>
    </row>
    <row r="180" ht="15.75" customHeight="1">
      <c r="B180" s="91"/>
    </row>
    <row r="181" ht="15.75" customHeight="1">
      <c r="B181" s="91"/>
    </row>
    <row r="182" ht="15.75" customHeight="1">
      <c r="B182" s="91"/>
    </row>
    <row r="183" ht="15.75" customHeight="1">
      <c r="B183" s="91"/>
    </row>
    <row r="184" ht="15.75" customHeight="1">
      <c r="B184" s="91"/>
    </row>
    <row r="185" ht="15.75" customHeight="1">
      <c r="B185" s="91"/>
    </row>
    <row r="186" ht="15.75" customHeight="1">
      <c r="B186" s="91"/>
    </row>
    <row r="187" ht="15.75" customHeight="1">
      <c r="B187" s="91"/>
    </row>
    <row r="188" ht="15.75" customHeight="1">
      <c r="B188" s="91"/>
    </row>
    <row r="189" ht="15.75" customHeight="1">
      <c r="B189" s="91"/>
    </row>
    <row r="190" ht="15.75" customHeight="1">
      <c r="B190" s="91"/>
    </row>
    <row r="191" ht="15.75" customHeight="1">
      <c r="B191" s="91"/>
    </row>
    <row r="192" ht="15.75" customHeight="1">
      <c r="B192" s="91"/>
    </row>
    <row r="193" ht="15.75" customHeight="1">
      <c r="B193" s="91"/>
    </row>
    <row r="194" ht="15.75" customHeight="1">
      <c r="B194" s="91"/>
    </row>
    <row r="195" ht="15.75" customHeight="1">
      <c r="B195" s="91"/>
    </row>
    <row r="196" ht="15.75" customHeight="1">
      <c r="B196" s="91"/>
    </row>
    <row r="197" ht="15.75" customHeight="1">
      <c r="B197" s="91"/>
    </row>
    <row r="198" ht="15.75" customHeight="1">
      <c r="B198" s="91"/>
    </row>
    <row r="199" ht="15.75" customHeight="1">
      <c r="B199" s="91"/>
    </row>
    <row r="200" ht="15.75" customHeight="1">
      <c r="B200" s="91"/>
    </row>
    <row r="201" ht="15.75" customHeight="1">
      <c r="B201" s="91"/>
    </row>
    <row r="202" ht="15.75" customHeight="1">
      <c r="B202" s="91"/>
    </row>
    <row r="203" ht="15.75" customHeight="1">
      <c r="B203" s="91"/>
    </row>
    <row r="204" ht="15.75" customHeight="1">
      <c r="B204" s="91"/>
    </row>
    <row r="205" ht="15.75" customHeight="1">
      <c r="B205" s="91"/>
    </row>
    <row r="206" ht="15.75" customHeight="1">
      <c r="B206" s="91"/>
    </row>
    <row r="207" ht="15.75" customHeight="1"/>
    <row r="208" ht="15.75" customHeight="1"/>
  </sheetData>
  <sheetProtection/>
  <mergeCells count="2">
    <mergeCell ref="N1:O1"/>
    <mergeCell ref="A1:L1"/>
  </mergeCells>
  <conditionalFormatting sqref="L3:L98">
    <cfRule type="cellIs" priority="61" dxfId="59" operator="greaterThan" stopIfTrue="1">
      <formula>8</formula>
    </cfRule>
  </conditionalFormatting>
  <conditionalFormatting sqref="L99:L177">
    <cfRule type="cellIs" priority="29" dxfId="59" operator="greaterThan" stopIfTrue="1">
      <formula>8</formula>
    </cfRule>
  </conditionalFormatting>
  <conditionalFormatting sqref="C154:C177">
    <cfRule type="cellIs" priority="28" dxfId="74" operator="equal" stopIfTrue="1">
      <formula>0</formula>
    </cfRule>
  </conditionalFormatting>
  <conditionalFormatting sqref="B154:B206">
    <cfRule type="duplicateValues" priority="24" dxfId="75" stopIfTrue="1">
      <formula>AND(COUNTIF($B$154:$B$206,B154)&gt;1,NOT(ISBLANK(B154)))</formula>
    </cfRule>
  </conditionalFormatting>
  <conditionalFormatting sqref="C3:C98">
    <cfRule type="cellIs" priority="17" dxfId="74" operator="equal" stopIfTrue="1">
      <formula>0</formula>
    </cfRule>
  </conditionalFormatting>
  <conditionalFormatting sqref="C99:C153">
    <cfRule type="cellIs" priority="14" dxfId="74" operator="equal" stopIfTrue="1">
      <formula>0</formula>
    </cfRule>
  </conditionalFormatting>
  <conditionalFormatting sqref="B3:B153">
    <cfRule type="duplicateValues" priority="11" dxfId="75" stopIfTrue="1">
      <formula>AND(COUNTIF($B$3:$B$153,B3)&gt;1,NOT(ISBLANK(B3)))</formula>
    </cfRule>
  </conditionalFormatting>
  <conditionalFormatting sqref="D3:K177">
    <cfRule type="cellIs" priority="2" dxfId="76" operator="equal" stopIfTrue="1">
      <formula>52</formula>
    </cfRule>
    <cfRule type="cellIs" priority="3" dxfId="77" operator="equal" stopIfTrue="1">
      <formula>55</formula>
    </cfRule>
    <cfRule type="cellIs" priority="4" dxfId="67" operator="equal" stopIfTrue="1">
      <formula>60</formula>
    </cfRule>
  </conditionalFormatting>
  <conditionalFormatting sqref="B1:B65536">
    <cfRule type="duplicateValues" priority="1" dxfId="58" stopIfTrue="1">
      <formula>AND(COUNTIF($B$1:$B$65536,B1)&gt;1,NOT(ISBLANK(B1)))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2023-09-22T13:32:45Z</cp:lastPrinted>
  <dcterms:created xsi:type="dcterms:W3CDTF">2022-04-30T21:06:40Z</dcterms:created>
  <dcterms:modified xsi:type="dcterms:W3CDTF">2023-09-23T23:31:18Z</dcterms:modified>
  <cp:category/>
  <cp:version/>
  <cp:contentType/>
  <cp:contentStatus/>
</cp:coreProperties>
</file>