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9040" windowHeight="15840" tabRatio="716" activeTab="0"/>
  </bookViews>
  <sheets>
    <sheet name="Turnaj" sheetId="1" r:id="rId1"/>
    <sheet name="Rok" sheetId="2" r:id="rId2"/>
    <sheet name="ČBA" sheetId="3" r:id="rId3"/>
  </sheets>
  <definedNames>
    <definedName name="_xlnm._FilterDatabase" localSheetId="1" hidden="1">'Rok'!$C$3:$C$203</definedName>
    <definedName name="_xlnm._FilterDatabase" localSheetId="0" hidden="1">'Turnaj'!$B$1:$B$82</definedName>
    <definedName name="_xlfn.AGGREGATE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<sst xmlns="http://schemas.openxmlformats.org/spreadsheetml/2006/main" count="561" uniqueCount="187">
  <si>
    <t>Stulíková Dagmar</t>
  </si>
  <si>
    <t>Poř.</t>
  </si>
  <si>
    <t>Příjmení, jméno</t>
  </si>
  <si>
    <t>K v a l i f i k a c e</t>
  </si>
  <si>
    <t>Věk</t>
  </si>
  <si>
    <t>F  i  n  á  l  e</t>
  </si>
  <si>
    <t>Průměr</t>
  </si>
  <si>
    <t>Body</t>
  </si>
  <si>
    <t>Body za nához</t>
  </si>
  <si>
    <t>Hra 1</t>
  </si>
  <si>
    <t>Hra 2</t>
  </si>
  <si>
    <t>Hra 3</t>
  </si>
  <si>
    <t>Hra 4</t>
  </si>
  <si>
    <t>Hra 5</t>
  </si>
  <si>
    <t>Hra 6</t>
  </si>
  <si>
    <t>Součet</t>
  </si>
  <si>
    <t>Ø 50%</t>
  </si>
  <si>
    <t>Butal Jaroslav</t>
  </si>
  <si>
    <t>M2</t>
  </si>
  <si>
    <t>Nejezchleba Stanislav</t>
  </si>
  <si>
    <t>Pitaš Vladimír</t>
  </si>
  <si>
    <t>Stulík Jiří</t>
  </si>
  <si>
    <t>M1</t>
  </si>
  <si>
    <t>Nosek Richard</t>
  </si>
  <si>
    <t>Vrážel Jiří</t>
  </si>
  <si>
    <t>Frýbortová Marie</t>
  </si>
  <si>
    <t>Suchánková Miloslava</t>
  </si>
  <si>
    <t>Marešová Jana</t>
  </si>
  <si>
    <t>Lébrová Jana</t>
  </si>
  <si>
    <t>Kunc Oto</t>
  </si>
  <si>
    <t>Talaš Vlastimír</t>
  </si>
  <si>
    <t>Colon Josef</t>
  </si>
  <si>
    <t>Zelinková Irena</t>
  </si>
  <si>
    <t>Nádvorník Pavel</t>
  </si>
  <si>
    <t>Brožek Robert</t>
  </si>
  <si>
    <t>Florík Petr</t>
  </si>
  <si>
    <t>Frýbort Otakar</t>
  </si>
  <si>
    <t>Slezák Luboš</t>
  </si>
  <si>
    <t>Soušek Milan</t>
  </si>
  <si>
    <t>Leinweber Petr</t>
  </si>
  <si>
    <t>Soukup Libor</t>
  </si>
  <si>
    <t>Prokopová Dagmar</t>
  </si>
  <si>
    <t>Běhal Jaroslav</t>
  </si>
  <si>
    <t>Matějka Antonín</t>
  </si>
  <si>
    <t>Dvořáková Magdalena</t>
  </si>
  <si>
    <t>Lencová Anežka</t>
  </si>
  <si>
    <t>Soukupová Dana</t>
  </si>
  <si>
    <t>Větrovský Jaromír</t>
  </si>
  <si>
    <t>Šolc Miloslav</t>
  </si>
  <si>
    <t>Kassas Abdul</t>
  </si>
  <si>
    <t>Matoušková Hana</t>
  </si>
  <si>
    <t>Adamec Petr</t>
  </si>
  <si>
    <t>Jindřišek Milan</t>
  </si>
  <si>
    <t>Rathouský Tomáš</t>
  </si>
  <si>
    <t>Praha Zličín</t>
  </si>
  <si>
    <t>Brno</t>
  </si>
  <si>
    <t>Olomouc</t>
  </si>
  <si>
    <t>Kateg.</t>
  </si>
  <si>
    <t>počet turnajů</t>
  </si>
  <si>
    <t>Celkem body</t>
  </si>
  <si>
    <t>Brokešová Anna</t>
  </si>
  <si>
    <t>Poprocký Michal</t>
  </si>
  <si>
    <t>Harašta Jiří</t>
  </si>
  <si>
    <t>Štefková Eva</t>
  </si>
  <si>
    <t>Krejčová Danuše</t>
  </si>
  <si>
    <t>Mlčák František</t>
  </si>
  <si>
    <t>Krejchová Věra</t>
  </si>
  <si>
    <t>Osička Antonín</t>
  </si>
  <si>
    <t>Henzl Petr</t>
  </si>
  <si>
    <t>Šilar Miroslav</t>
  </si>
  <si>
    <t>Konečná Marie</t>
  </si>
  <si>
    <t>Parkan Miloš</t>
  </si>
  <si>
    <t>Hindrák Jiří</t>
  </si>
  <si>
    <t>Bora František</t>
  </si>
  <si>
    <t>Hanusíková Blanka</t>
  </si>
  <si>
    <t>Mlčáková Jana</t>
  </si>
  <si>
    <t>Brašnová Alena</t>
  </si>
  <si>
    <t>Vavrla Zdeněk</t>
  </si>
  <si>
    <t>Krečmerová Monika</t>
  </si>
  <si>
    <t>Krečmer Drahomír</t>
  </si>
  <si>
    <t>Konečný Jiří</t>
  </si>
  <si>
    <t>∑</t>
  </si>
  <si>
    <t>Vč. HDC</t>
  </si>
  <si>
    <t>hra</t>
  </si>
  <si>
    <t>Český Seniorský pohár 2023</t>
  </si>
  <si>
    <t>Do žebříčku se započítává 8 nejlepších výsledků z 10 turnajů.</t>
  </si>
  <si>
    <t>Průměr celkem</t>
  </si>
  <si>
    <t>Max. hra</t>
  </si>
  <si>
    <t>Body celkem</t>
  </si>
  <si>
    <t>Brokeš František</t>
  </si>
  <si>
    <t>Schůt Ladislav</t>
  </si>
  <si>
    <t>25.02.</t>
  </si>
  <si>
    <t>25.03.</t>
  </si>
  <si>
    <t>13.05.</t>
  </si>
  <si>
    <t>03.06.</t>
  </si>
  <si>
    <t>22.07.</t>
  </si>
  <si>
    <t>23.09.</t>
  </si>
  <si>
    <t>28.10.</t>
  </si>
  <si>
    <t>25.11.</t>
  </si>
  <si>
    <t>Český Seniorský Pohár 2023</t>
  </si>
  <si>
    <t>K1</t>
  </si>
  <si>
    <t>K2</t>
  </si>
  <si>
    <t>K3</t>
  </si>
  <si>
    <t>K4</t>
  </si>
  <si>
    <t>K5</t>
  </si>
  <si>
    <t>K6</t>
  </si>
  <si>
    <t>F1</t>
  </si>
  <si>
    <t>F2</t>
  </si>
  <si>
    <t>F3</t>
  </si>
  <si>
    <t>Počet</t>
  </si>
  <si>
    <t>M3</t>
  </si>
  <si>
    <t>Ž1</t>
  </si>
  <si>
    <t>Ž2</t>
  </si>
  <si>
    <t>Muži</t>
  </si>
  <si>
    <t>Ženy</t>
  </si>
  <si>
    <t>celkem</t>
  </si>
  <si>
    <t>Bejdl René</t>
  </si>
  <si>
    <t>Bešík Josef st.</t>
  </si>
  <si>
    <t>Čikeš Milan</t>
  </si>
  <si>
    <t>Egert Jiří</t>
  </si>
  <si>
    <t>Eliáš Petr st.</t>
  </si>
  <si>
    <t>Fleischmann Jan st.</t>
  </si>
  <si>
    <t>Hanušová Dana</t>
  </si>
  <si>
    <t>Hasník Vít</t>
  </si>
  <si>
    <t>Havlíček Zdeněk st.</t>
  </si>
  <si>
    <t>Horáková Marie</t>
  </si>
  <si>
    <t>Hrdlička Vladislav</t>
  </si>
  <si>
    <t>Janočková Krystyna</t>
  </si>
  <si>
    <t>Jarovský Albert</t>
  </si>
  <si>
    <t>Kokurowski Zygmunt</t>
  </si>
  <si>
    <t>Koukal Drahomír</t>
  </si>
  <si>
    <t>Krejčí Jarmila st.</t>
  </si>
  <si>
    <t>Krch Miroslav</t>
  </si>
  <si>
    <t>Květenský Vítězslav</t>
  </si>
  <si>
    <t>Lacigová Lenka</t>
  </si>
  <si>
    <t>Malcová Gabriela</t>
  </si>
  <si>
    <t>Malenda Richard</t>
  </si>
  <si>
    <t>Matera Lubomír</t>
  </si>
  <si>
    <t>Plánička Vojtěch</t>
  </si>
  <si>
    <t>Pláničková Zdenka</t>
  </si>
  <si>
    <t>Pleticha Jaroslav st.</t>
  </si>
  <si>
    <t>Růžička Jaroslav</t>
  </si>
  <si>
    <t>Sovová Alena</t>
  </si>
  <si>
    <t>Strnisková Milena</t>
  </si>
  <si>
    <t>Šimůnek Pavel st.</t>
  </si>
  <si>
    <t>Velek Stanislav</t>
  </si>
  <si>
    <t>Zach Petr st.</t>
  </si>
  <si>
    <t>Zapletalová Jiřina</t>
  </si>
  <si>
    <t>Žák Jan</t>
  </si>
  <si>
    <t>Žeravová Vlasta</t>
  </si>
  <si>
    <t>Ž</t>
  </si>
  <si>
    <t>HDC</t>
  </si>
  <si>
    <t>Kat.</t>
  </si>
  <si>
    <t>Pořadí</t>
  </si>
  <si>
    <t>kval.</t>
  </si>
  <si>
    <t>Finále</t>
  </si>
  <si>
    <t>22.04.</t>
  </si>
  <si>
    <t>29.0.1</t>
  </si>
  <si>
    <t>Všichni</t>
  </si>
  <si>
    <t>Surán Ondrej</t>
  </si>
  <si>
    <t>Postup</t>
  </si>
  <si>
    <t>%F</t>
  </si>
  <si>
    <t>Fin</t>
  </si>
  <si>
    <t>Kval.</t>
  </si>
  <si>
    <t>%K</t>
  </si>
  <si>
    <t>Liebichová Ingrid</t>
  </si>
  <si>
    <t>Pekár Petr</t>
  </si>
  <si>
    <t>Čižinský Jaroslav</t>
  </si>
  <si>
    <t>Prokop Zdeněk</t>
  </si>
  <si>
    <t>Kváča Václav</t>
  </si>
  <si>
    <t>Nosková Tereza</t>
  </si>
  <si>
    <t>Brzica Rostislav</t>
  </si>
  <si>
    <t>Straková Irena</t>
  </si>
  <si>
    <t>Šejvl Jan</t>
  </si>
  <si>
    <t>Vokrojová Marie</t>
  </si>
  <si>
    <t>Malec Jaromír</t>
  </si>
  <si>
    <t>Šimůnek Pavel</t>
  </si>
  <si>
    <t>Havlíček Zdeněk</t>
  </si>
  <si>
    <t>25.03.2023</t>
  </si>
  <si>
    <t>Nejvyšší hra dnes</t>
  </si>
  <si>
    <t>Chládková Hana</t>
  </si>
  <si>
    <t>Koumar Miroslav</t>
  </si>
  <si>
    <t>Kružberský Ladislav</t>
  </si>
  <si>
    <t>Kurka Kamil</t>
  </si>
  <si>
    <t>Maliček Dušan</t>
  </si>
  <si>
    <t>Nejvyšší náhozy</t>
  </si>
  <si>
    <t>Krejčí Jarmila st. RE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</si>
</sst>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d/m;@"/>
    <numFmt numFmtId="166" formatCode="[$-405]dddd\ 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b/>
      <sz val="9"/>
      <color indexed="12"/>
      <name val="Comic Sans MS"/>
      <family val="4"/>
    </font>
    <font>
      <b/>
      <sz val="9"/>
      <color indexed="48"/>
      <name val="Comic Sans MS"/>
      <family val="4"/>
    </font>
    <font>
      <i/>
      <sz val="9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8"/>
      <color indexed="48"/>
      <name val="Comic Sans MS"/>
      <family val="4"/>
    </font>
    <font>
      <sz val="9"/>
      <color indexed="9"/>
      <name val="Comic Sans MS"/>
      <family val="4"/>
    </font>
    <font>
      <b/>
      <sz val="9"/>
      <name val="Comic Sans MS"/>
      <family val="4"/>
    </font>
    <font>
      <sz val="8"/>
      <name val="Comic Sans MS"/>
      <family val="4"/>
    </font>
    <font>
      <u val="single"/>
      <sz val="10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sz val="10"/>
      <color indexed="12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13"/>
      <name val="Comic Sans MS"/>
      <family val="4"/>
    </font>
    <font>
      <sz val="14"/>
      <color indexed="8"/>
      <name val="Calibri"/>
      <family val="2"/>
    </font>
    <font>
      <b/>
      <sz val="3"/>
      <color indexed="12"/>
      <name val="Comic Sans MS"/>
      <family val="4"/>
    </font>
    <font>
      <b/>
      <sz val="14"/>
      <color indexed="12"/>
      <name val="Comic Sans MS"/>
      <family val="4"/>
    </font>
    <font>
      <sz val="9"/>
      <color indexed="10"/>
      <name val="Comic Sans MS"/>
      <family val="4"/>
    </font>
    <font>
      <sz val="9"/>
      <color indexed="30"/>
      <name val="Comic Sans MS"/>
      <family val="4"/>
    </font>
    <font>
      <sz val="9"/>
      <color indexed="17"/>
      <name val="Comic Sans MS"/>
      <family val="4"/>
    </font>
    <font>
      <b/>
      <sz val="12"/>
      <color indexed="12"/>
      <name val="Comic Sans MS"/>
      <family val="4"/>
    </font>
    <font>
      <b/>
      <sz val="9"/>
      <color indexed="8"/>
      <name val="Comic Sans MS"/>
      <family val="4"/>
    </font>
    <font>
      <sz val="10"/>
      <color indexed="23"/>
      <name val="Comic Sans MS"/>
      <family val="4"/>
    </font>
    <font>
      <b/>
      <sz val="12"/>
      <color indexed="10"/>
      <name val="Comic Sans MS"/>
      <family val="4"/>
    </font>
    <font>
      <sz val="10"/>
      <color indexed="8"/>
      <name val="Arial Narrow"/>
      <family val="2"/>
    </font>
    <font>
      <b/>
      <sz val="10"/>
      <color indexed="10"/>
      <name val="Comic Sans MS"/>
      <family val="4"/>
    </font>
    <font>
      <b/>
      <sz val="10"/>
      <color indexed="8"/>
      <name val="Arial Narrow"/>
      <family val="2"/>
    </font>
    <font>
      <b/>
      <sz val="11"/>
      <color indexed="13"/>
      <name val="Calibri"/>
      <family val="2"/>
    </font>
    <font>
      <b/>
      <sz val="11"/>
      <color indexed="10"/>
      <name val="Arial Narrow"/>
      <family val="2"/>
    </font>
    <font>
      <b/>
      <sz val="10"/>
      <color indexed="8"/>
      <name val="Comic Sans MS"/>
      <family val="4"/>
    </font>
    <font>
      <sz val="10"/>
      <color indexed="8"/>
      <name val="Calibri"/>
      <family val="2"/>
    </font>
    <font>
      <sz val="9"/>
      <color indexed="8"/>
      <name val="Comic Sans MS"/>
      <family val="4"/>
    </font>
    <font>
      <i/>
      <sz val="11"/>
      <color indexed="8"/>
      <name val="Calibri"/>
      <family val="2"/>
    </font>
    <font>
      <b/>
      <sz val="13"/>
      <color indexed="12"/>
      <name val="Comic Sans MS"/>
      <family val="4"/>
    </font>
    <font>
      <sz val="9"/>
      <color indexed="8"/>
      <name val="Calibri"/>
      <family val="2"/>
    </font>
    <font>
      <b/>
      <i/>
      <sz val="10"/>
      <color indexed="8"/>
      <name val="Comic Sans MS"/>
      <family val="4"/>
    </font>
    <font>
      <b/>
      <sz val="11"/>
      <color indexed="30"/>
      <name val="Arial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4"/>
      <color rgb="FFFFFF00"/>
      <name val="Comic Sans MS"/>
      <family val="4"/>
    </font>
    <font>
      <sz val="14"/>
      <color theme="1"/>
      <name val="Calibri"/>
      <family val="2"/>
    </font>
    <font>
      <b/>
      <sz val="3"/>
      <color rgb="FF0000FF"/>
      <name val="Comic Sans MS"/>
      <family val="4"/>
    </font>
    <font>
      <b/>
      <sz val="14"/>
      <color rgb="FF0000FF"/>
      <name val="Comic Sans MS"/>
      <family val="4"/>
    </font>
    <font>
      <sz val="9"/>
      <color rgb="FF0000FF"/>
      <name val="Comic Sans MS"/>
      <family val="4"/>
    </font>
    <font>
      <sz val="9"/>
      <color rgb="FFFF0000"/>
      <name val="Comic Sans MS"/>
      <family val="4"/>
    </font>
    <font>
      <sz val="9"/>
      <color rgb="FF0070C0"/>
      <name val="Comic Sans MS"/>
      <family val="4"/>
    </font>
    <font>
      <sz val="9"/>
      <color rgb="FF00B050"/>
      <name val="Comic Sans MS"/>
      <family val="4"/>
    </font>
    <font>
      <b/>
      <sz val="12"/>
      <color rgb="FF0000FF"/>
      <name val="Comic Sans MS"/>
      <family val="4"/>
    </font>
    <font>
      <b/>
      <sz val="9"/>
      <color theme="1"/>
      <name val="Comic Sans MS"/>
      <family val="4"/>
    </font>
    <font>
      <sz val="10"/>
      <color theme="1" tint="0.49998000264167786"/>
      <name val="Comic Sans MS"/>
      <family val="4"/>
    </font>
    <font>
      <b/>
      <sz val="12"/>
      <color rgb="FFFF0000"/>
      <name val="Comic Sans MS"/>
      <family val="4"/>
    </font>
    <font>
      <sz val="10"/>
      <color theme="1"/>
      <name val="Arial Narrow"/>
      <family val="2"/>
    </font>
    <font>
      <b/>
      <sz val="10"/>
      <color rgb="FFFF0000"/>
      <name val="Comic Sans MS"/>
      <family val="4"/>
    </font>
    <font>
      <b/>
      <sz val="10"/>
      <color theme="1"/>
      <name val="Arial Narrow"/>
      <family val="2"/>
    </font>
    <font>
      <b/>
      <sz val="11"/>
      <color rgb="FFFFFF00"/>
      <name val="Calibri"/>
      <family val="2"/>
    </font>
    <font>
      <b/>
      <sz val="11"/>
      <color rgb="FFFF0000"/>
      <name val="Arial Narrow"/>
      <family val="2"/>
    </font>
    <font>
      <b/>
      <sz val="10"/>
      <color theme="1"/>
      <name val="Comic Sans MS"/>
      <family val="4"/>
    </font>
    <font>
      <sz val="10"/>
      <color theme="1"/>
      <name val="Calibri"/>
      <family val="2"/>
    </font>
    <font>
      <sz val="9"/>
      <color theme="1"/>
      <name val="Comic Sans MS"/>
      <family val="4"/>
    </font>
    <font>
      <i/>
      <sz val="11"/>
      <color theme="1"/>
      <name val="Calibri"/>
      <family val="2"/>
    </font>
    <font>
      <b/>
      <sz val="13"/>
      <color rgb="FF0000FF"/>
      <name val="Comic Sans MS"/>
      <family val="4"/>
    </font>
    <font>
      <sz val="9"/>
      <color theme="1"/>
      <name val="Calibri"/>
      <family val="2"/>
    </font>
    <font>
      <b/>
      <i/>
      <sz val="10"/>
      <color theme="1"/>
      <name val="Comic Sans MS"/>
      <family val="4"/>
    </font>
    <font>
      <b/>
      <sz val="11"/>
      <color rgb="FF0070C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medium"/>
    </border>
    <border>
      <left style="thin"/>
      <right style="thin"/>
      <top style="thin">
        <color theme="0" tint="-0.24993999302387238"/>
      </top>
      <bottom style="medium"/>
    </border>
    <border>
      <left style="thin">
        <color indexed="22"/>
      </left>
      <right style="thin"/>
      <top style="thin">
        <color theme="0" tint="-0.24993999302387238"/>
      </top>
      <bottom style="medium"/>
    </border>
    <border>
      <left style="thin"/>
      <right style="thin">
        <color theme="0" tint="-0.24993999302387238"/>
      </right>
      <top style="medium"/>
      <bottom style="thin">
        <color theme="0" tint="-0.24993999302387238"/>
      </bottom>
    </border>
    <border>
      <left/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/>
      <top style="medium"/>
      <bottom style="thin">
        <color theme="0" tint="-0.24993999302387238"/>
      </bottom>
    </border>
    <border>
      <left style="thin"/>
      <right style="thin"/>
      <top style="medium"/>
      <bottom style="thin">
        <color theme="0" tint="-0.24993999302387238"/>
      </bottom>
    </border>
    <border>
      <left/>
      <right/>
      <top style="medium"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/>
      <top/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 style="thin"/>
      <right style="thin"/>
      <top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medium"/>
    </border>
    <border>
      <left/>
      <right style="thin"/>
      <top style="medium"/>
      <bottom style="thin">
        <color theme="0" tint="-0.24993999302387238"/>
      </bottom>
    </border>
    <border>
      <left/>
      <right style="thin"/>
      <top style="thin">
        <color theme="0" tint="-0.24993999302387238"/>
      </top>
      <bottom>
        <color indexed="63"/>
      </bottom>
    </border>
    <border>
      <left style="thin"/>
      <right>
        <color indexed="63"/>
      </right>
      <top style="medium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thin"/>
      <top style="thin">
        <color indexed="22"/>
      </top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>
        <color theme="0" tint="-0.24993999302387238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270">
    <xf numFmtId="0" fontId="0" fillId="0" borderId="0" xfId="0" applyFont="1" applyAlignment="1">
      <alignment/>
    </xf>
    <xf numFmtId="1" fontId="78" fillId="0" borderId="10" xfId="0" applyNumberFormat="1" applyFont="1" applyBorder="1" applyAlignment="1" applyProtection="1">
      <alignment horizontal="center"/>
      <protection hidden="1"/>
    </xf>
    <xf numFmtId="1" fontId="11" fillId="33" borderId="11" xfId="0" applyNumberFormat="1" applyFont="1" applyFill="1" applyBorder="1" applyAlignment="1" applyProtection="1">
      <alignment horizontal="center"/>
      <protection hidden="1"/>
    </xf>
    <xf numFmtId="1" fontId="11" fillId="33" borderId="12" xfId="0" applyNumberFormat="1" applyFont="1" applyFill="1" applyBorder="1" applyAlignment="1" applyProtection="1">
      <alignment horizontal="center"/>
      <protection hidden="1"/>
    </xf>
    <xf numFmtId="1" fontId="7" fillId="34" borderId="12" xfId="0" applyNumberFormat="1" applyFont="1" applyFill="1" applyBorder="1" applyAlignment="1" applyProtection="1">
      <alignment horizontal="center"/>
      <protection hidden="1"/>
    </xf>
    <xf numFmtId="1" fontId="11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2" fontId="2" fillId="0" borderId="13" xfId="0" applyNumberFormat="1" applyFont="1" applyBorder="1" applyAlignment="1" applyProtection="1">
      <alignment horizontal="left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35" borderId="17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locked="0"/>
    </xf>
    <xf numFmtId="2" fontId="13" fillId="34" borderId="17" xfId="0" applyNumberFormat="1" applyFont="1" applyFill="1" applyBorder="1" applyAlignment="1" applyProtection="1">
      <alignment horizontal="center" vertical="center"/>
      <protection hidden="1"/>
    </xf>
    <xf numFmtId="164" fontId="2" fillId="35" borderId="17" xfId="0" applyNumberFormat="1" applyFont="1" applyFill="1" applyBorder="1" applyAlignment="1" applyProtection="1">
      <alignment horizontal="center" vertical="center"/>
      <protection hidden="1"/>
    </xf>
    <xf numFmtId="1" fontId="2" fillId="35" borderId="17" xfId="0" applyNumberFormat="1" applyFont="1" applyFill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2" fontId="2" fillId="35" borderId="22" xfId="0" applyNumberFormat="1" applyFont="1" applyFill="1" applyBorder="1" applyAlignment="1" applyProtection="1">
      <alignment horizontal="center" vertical="center"/>
      <protection hidden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13" fillId="34" borderId="22" xfId="0" applyNumberFormat="1" applyFont="1" applyFill="1" applyBorder="1" applyAlignment="1" applyProtection="1">
      <alignment horizontal="center" vertical="center"/>
      <protection hidden="1"/>
    </xf>
    <xf numFmtId="1" fontId="2" fillId="35" borderId="22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hidden="1"/>
    </xf>
    <xf numFmtId="164" fontId="2" fillId="35" borderId="25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2" fontId="2" fillId="36" borderId="22" xfId="0" applyNumberFormat="1" applyFont="1" applyFill="1" applyBorder="1" applyAlignment="1" applyProtection="1">
      <alignment horizontal="center" vertical="center"/>
      <protection hidden="1"/>
    </xf>
    <xf numFmtId="0" fontId="79" fillId="0" borderId="0" xfId="0" applyFont="1" applyAlignment="1">
      <alignment/>
    </xf>
    <xf numFmtId="1" fontId="80" fillId="0" borderId="10" xfId="0" applyNumberFormat="1" applyFont="1" applyBorder="1" applyAlignment="1" applyProtection="1">
      <alignment vertical="center"/>
      <protection hidden="1"/>
    </xf>
    <xf numFmtId="1" fontId="81" fillId="0" borderId="10" xfId="0" applyNumberFormat="1" applyFont="1" applyBorder="1" applyAlignment="1" applyProtection="1">
      <alignment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hidden="1"/>
    </xf>
    <xf numFmtId="2" fontId="2" fillId="35" borderId="27" xfId="0" applyNumberFormat="1" applyFont="1" applyFill="1" applyBorder="1" applyAlignment="1" applyProtection="1">
      <alignment horizontal="center"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2" fontId="13" fillId="34" borderId="27" xfId="0" applyNumberFormat="1" applyFont="1" applyFill="1" applyBorder="1" applyAlignment="1" applyProtection="1">
      <alignment horizontal="center" vertical="center"/>
      <protection hidden="1"/>
    </xf>
    <xf numFmtId="1" fontId="2" fillId="35" borderId="27" xfId="0" applyNumberFormat="1" applyFont="1" applyFill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2" fillId="35" borderId="33" xfId="0" applyNumberFormat="1" applyFont="1" applyFill="1" applyBorder="1" applyAlignment="1" applyProtection="1">
      <alignment horizontal="center" vertical="center"/>
      <protection hidden="1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13" fillId="0" borderId="23" xfId="0" applyNumberFormat="1" applyFont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/>
      <protection hidden="1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82" fillId="0" borderId="13" xfId="0" applyNumberFormat="1" applyFont="1" applyBorder="1" applyAlignment="1" applyProtection="1">
      <alignment horizontal="center" vertical="center"/>
      <protection locked="0"/>
    </xf>
    <xf numFmtId="2" fontId="16" fillId="0" borderId="0" xfId="0" applyNumberFormat="1" applyFont="1" applyAlignment="1">
      <alignment vertical="center" wrapText="1"/>
    </xf>
    <xf numFmtId="2" fontId="17" fillId="0" borderId="0" xfId="0" applyNumberFormat="1" applyFont="1" applyAlignment="1">
      <alignment/>
    </xf>
    <xf numFmtId="1" fontId="8" fillId="37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0" borderId="40" xfId="0" applyNumberFormat="1" applyFont="1" applyBorder="1" applyAlignment="1" applyProtection="1">
      <alignment horizontal="right" vertical="center" wrapText="1"/>
      <protection locked="0"/>
    </xf>
    <xf numFmtId="2" fontId="8" fillId="38" borderId="11" xfId="0" applyNumberFormat="1" applyFont="1" applyFill="1" applyBorder="1" applyAlignment="1">
      <alignment horizontal="center" vertical="center" textRotation="90" wrapText="1"/>
    </xf>
    <xf numFmtId="165" fontId="9" fillId="0" borderId="11" xfId="0" applyNumberFormat="1" applyFont="1" applyBorder="1" applyAlignment="1" applyProtection="1">
      <alignment horizontal="center" vertical="center" shrinkToFit="1"/>
      <protection locked="0"/>
    </xf>
    <xf numFmtId="1" fontId="8" fillId="34" borderId="1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left"/>
    </xf>
    <xf numFmtId="1" fontId="2" fillId="0" borderId="41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1" fontId="2" fillId="35" borderId="44" xfId="0" applyNumberFormat="1" applyFont="1" applyFill="1" applyBorder="1" applyAlignment="1">
      <alignment horizontal="center"/>
    </xf>
    <xf numFmtId="1" fontId="13" fillId="34" borderId="13" xfId="0" applyNumberFormat="1" applyFont="1" applyFill="1" applyBorder="1" applyAlignment="1">
      <alignment horizontal="center"/>
    </xf>
    <xf numFmtId="1" fontId="3" fillId="34" borderId="13" xfId="0" applyNumberFormat="1" applyFont="1" applyFill="1" applyBorder="1" applyAlignment="1">
      <alignment horizontal="center" vertical="center"/>
    </xf>
    <xf numFmtId="1" fontId="2" fillId="38" borderId="13" xfId="0" applyNumberFormat="1" applyFont="1" applyFill="1" applyBorder="1" applyAlignment="1">
      <alignment horizontal="center" vertical="center"/>
    </xf>
    <xf numFmtId="1" fontId="2" fillId="35" borderId="13" xfId="0" applyNumberFormat="1" applyFont="1" applyFill="1" applyBorder="1" applyAlignment="1">
      <alignment horizontal="center"/>
    </xf>
    <xf numFmtId="1" fontId="2" fillId="34" borderId="13" xfId="0" applyNumberFormat="1" applyFont="1" applyFill="1" applyBorder="1" applyAlignment="1">
      <alignment horizontal="center"/>
    </xf>
    <xf numFmtId="1" fontId="2" fillId="38" borderId="13" xfId="0" applyNumberFormat="1" applyFont="1" applyFill="1" applyBorder="1" applyAlignment="1">
      <alignment horizontal="center"/>
    </xf>
    <xf numFmtId="1" fontId="3" fillId="34" borderId="45" xfId="0" applyNumberFormat="1" applyFont="1" applyFill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/>
    </xf>
    <xf numFmtId="1" fontId="2" fillId="0" borderId="47" xfId="0" applyNumberFormat="1" applyFont="1" applyBorder="1" applyAlignment="1">
      <alignment horizontal="center"/>
    </xf>
    <xf numFmtId="1" fontId="2" fillId="35" borderId="48" xfId="0" applyNumberFormat="1" applyFont="1" applyFill="1" applyBorder="1" applyAlignment="1">
      <alignment horizontal="center"/>
    </xf>
    <xf numFmtId="1" fontId="13" fillId="34" borderId="48" xfId="0" applyNumberFormat="1" applyFont="1" applyFill="1" applyBorder="1" applyAlignment="1">
      <alignment horizontal="center"/>
    </xf>
    <xf numFmtId="1" fontId="7" fillId="11" borderId="12" xfId="0" applyNumberFormat="1" applyFont="1" applyFill="1" applyBorder="1" applyAlignment="1" applyProtection="1">
      <alignment horizontal="center"/>
      <protection hidden="1"/>
    </xf>
    <xf numFmtId="1" fontId="13" fillId="11" borderId="17" xfId="0" applyNumberFormat="1" applyFont="1" applyFill="1" applyBorder="1" applyAlignment="1" applyProtection="1">
      <alignment horizontal="center" vertical="center"/>
      <protection hidden="1"/>
    </xf>
    <xf numFmtId="1" fontId="13" fillId="11" borderId="22" xfId="0" applyNumberFormat="1" applyFont="1" applyFill="1" applyBorder="1" applyAlignment="1" applyProtection="1">
      <alignment horizontal="center" vertical="center"/>
      <protection hidden="1"/>
    </xf>
    <xf numFmtId="1" fontId="13" fillId="11" borderId="27" xfId="0" applyNumberFormat="1" applyFont="1" applyFill="1" applyBorder="1" applyAlignment="1" applyProtection="1">
      <alignment horizontal="center" vertical="center"/>
      <protection hidden="1"/>
    </xf>
    <xf numFmtId="1" fontId="13" fillId="11" borderId="33" xfId="0" applyNumberFormat="1" applyFont="1" applyFill="1" applyBorder="1" applyAlignment="1" applyProtection="1">
      <alignment horizontal="center" vertical="center"/>
      <protection hidden="1"/>
    </xf>
    <xf numFmtId="1" fontId="13" fillId="11" borderId="49" xfId="0" applyNumberFormat="1" applyFont="1" applyFill="1" applyBorder="1" applyAlignment="1" applyProtection="1">
      <alignment horizontal="center" vertical="center"/>
      <protection hidden="1"/>
    </xf>
    <xf numFmtId="1" fontId="13" fillId="39" borderId="33" xfId="0" applyNumberFormat="1" applyFont="1" applyFill="1" applyBorder="1" applyAlignment="1" applyProtection="1">
      <alignment horizontal="center" vertical="center"/>
      <protection hidden="1"/>
    </xf>
    <xf numFmtId="1" fontId="13" fillId="39" borderId="49" xfId="0" applyNumberFormat="1" applyFont="1" applyFill="1" applyBorder="1" applyAlignment="1" applyProtection="1">
      <alignment horizontal="center" vertical="center"/>
      <protection hidden="1"/>
    </xf>
    <xf numFmtId="1" fontId="13" fillId="39" borderId="22" xfId="0" applyNumberFormat="1" applyFont="1" applyFill="1" applyBorder="1" applyAlignment="1" applyProtection="1">
      <alignment horizontal="center" vertical="center"/>
      <protection hidden="1"/>
    </xf>
    <xf numFmtId="1" fontId="83" fillId="35" borderId="17" xfId="0" applyNumberFormat="1" applyFont="1" applyFill="1" applyBorder="1" applyAlignment="1" applyProtection="1">
      <alignment horizontal="center" vertical="center"/>
      <protection hidden="1"/>
    </xf>
    <xf numFmtId="1" fontId="84" fillId="35" borderId="22" xfId="0" applyNumberFormat="1" applyFont="1" applyFill="1" applyBorder="1" applyAlignment="1" applyProtection="1">
      <alignment horizontal="center" vertical="center"/>
      <protection hidden="1"/>
    </xf>
    <xf numFmtId="1" fontId="85" fillId="35" borderId="22" xfId="0" applyNumberFormat="1" applyFont="1" applyFill="1" applyBorder="1" applyAlignment="1" applyProtection="1">
      <alignment horizontal="center" vertical="center"/>
      <protection hidden="1"/>
    </xf>
    <xf numFmtId="1" fontId="13" fillId="35" borderId="50" xfId="0" applyNumberFormat="1" applyFont="1" applyFill="1" applyBorder="1" applyAlignment="1" applyProtection="1">
      <alignment horizontal="center" vertical="center"/>
      <protection hidden="1"/>
    </xf>
    <xf numFmtId="1" fontId="13" fillId="35" borderId="25" xfId="0" applyNumberFormat="1" applyFont="1" applyFill="1" applyBorder="1" applyAlignment="1" applyProtection="1">
      <alignment horizontal="center" vertical="center"/>
      <protection hidden="1"/>
    </xf>
    <xf numFmtId="1" fontId="13" fillId="35" borderId="51" xfId="0" applyNumberFormat="1" applyFont="1" applyFill="1" applyBorder="1" applyAlignment="1" applyProtection="1">
      <alignment horizontal="center" vertical="center"/>
      <protection hidden="1"/>
    </xf>
    <xf numFmtId="1" fontId="13" fillId="35" borderId="52" xfId="0" applyNumberFormat="1" applyFont="1" applyFill="1" applyBorder="1" applyAlignment="1" applyProtection="1">
      <alignment horizontal="center" vertical="center"/>
      <protection hidden="1"/>
    </xf>
    <xf numFmtId="0" fontId="62" fillId="0" borderId="0" xfId="0" applyFont="1" applyAlignment="1">
      <alignment/>
    </xf>
    <xf numFmtId="1" fontId="86" fillId="0" borderId="0" xfId="0" applyNumberFormat="1" applyFont="1" applyAlignment="1" applyProtection="1">
      <alignment horizontal="left" vertical="top"/>
      <protection hidden="1"/>
    </xf>
    <xf numFmtId="1" fontId="3" fillId="34" borderId="48" xfId="0" applyNumberFormat="1" applyFont="1" applyFill="1" applyBorder="1" applyAlignment="1">
      <alignment horizontal="center" vertical="center"/>
    </xf>
    <xf numFmtId="2" fontId="2" fillId="0" borderId="48" xfId="0" applyNumberFormat="1" applyFont="1" applyBorder="1" applyAlignment="1">
      <alignment horizontal="left"/>
    </xf>
    <xf numFmtId="1" fontId="2" fillId="38" borderId="48" xfId="0" applyNumberFormat="1" applyFont="1" applyFill="1" applyBorder="1" applyAlignment="1">
      <alignment horizontal="center" vertical="center"/>
    </xf>
    <xf numFmtId="1" fontId="9" fillId="34" borderId="11" xfId="0" applyNumberFormat="1" applyFont="1" applyFill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" fontId="13" fillId="0" borderId="34" xfId="0" applyNumberFormat="1" applyFont="1" applyBorder="1" applyAlignment="1" applyProtection="1">
      <alignment horizontal="center" vertical="center"/>
      <protection hidden="1"/>
    </xf>
    <xf numFmtId="1" fontId="13" fillId="0" borderId="39" xfId="0" applyNumberFormat="1" applyFont="1" applyBorder="1" applyAlignment="1" applyProtection="1">
      <alignment horizontal="center" vertical="center"/>
      <protection hidden="1"/>
    </xf>
    <xf numFmtId="1" fontId="87" fillId="39" borderId="22" xfId="0" applyNumberFormat="1" applyFont="1" applyFill="1" applyBorder="1" applyAlignment="1" applyProtection="1">
      <alignment horizontal="center" vertical="center"/>
      <protection hidden="1"/>
    </xf>
    <xf numFmtId="1" fontId="13" fillId="39" borderId="27" xfId="0" applyNumberFormat="1" applyFont="1" applyFill="1" applyBorder="1" applyAlignment="1" applyProtection="1">
      <alignment horizontal="center" vertical="center"/>
      <protection hidden="1"/>
    </xf>
    <xf numFmtId="1" fontId="88" fillId="22" borderId="22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1" fontId="87" fillId="22" borderId="22" xfId="0" applyNumberFormat="1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Border="1" applyAlignment="1">
      <alignment horizontal="center"/>
    </xf>
    <xf numFmtId="1" fontId="2" fillId="40" borderId="20" xfId="0" applyNumberFormat="1" applyFont="1" applyFill="1" applyBorder="1" applyAlignment="1" applyProtection="1">
      <alignment horizontal="center" vertical="center"/>
      <protection locked="0"/>
    </xf>
    <xf numFmtId="1" fontId="7" fillId="35" borderId="11" xfId="0" applyNumberFormat="1" applyFont="1" applyFill="1" applyBorder="1" applyAlignment="1" applyProtection="1">
      <alignment horizontal="center"/>
      <protection hidden="1"/>
    </xf>
    <xf numFmtId="164" fontId="2" fillId="35" borderId="22" xfId="0" applyNumberFormat="1" applyFont="1" applyFill="1" applyBorder="1" applyAlignment="1" applyProtection="1">
      <alignment horizontal="center" vertical="center"/>
      <protection hidden="1"/>
    </xf>
    <xf numFmtId="1" fontId="2" fillId="40" borderId="25" xfId="0" applyNumberFormat="1" applyFont="1" applyFill="1" applyBorder="1" applyAlignment="1" applyProtection="1">
      <alignment horizontal="center" vertical="center"/>
      <protection hidden="1"/>
    </xf>
    <xf numFmtId="1" fontId="2" fillId="40" borderId="23" xfId="0" applyNumberFormat="1" applyFont="1" applyFill="1" applyBorder="1" applyAlignment="1" applyProtection="1">
      <alignment horizontal="center" vertical="center"/>
      <protection hidden="1"/>
    </xf>
    <xf numFmtId="1" fontId="2" fillId="40" borderId="23" xfId="0" applyNumberFormat="1" applyFont="1" applyFill="1" applyBorder="1" applyAlignment="1" applyProtection="1">
      <alignment horizontal="center" vertical="center"/>
      <protection locked="0"/>
    </xf>
    <xf numFmtId="2" fontId="13" fillId="40" borderId="23" xfId="0" applyNumberFormat="1" applyFont="1" applyFill="1" applyBorder="1" applyAlignment="1" applyProtection="1">
      <alignment horizontal="center" vertical="center"/>
      <protection hidden="1"/>
    </xf>
    <xf numFmtId="1" fontId="13" fillId="15" borderId="50" xfId="0" applyNumberFormat="1" applyFont="1" applyFill="1" applyBorder="1" applyAlignment="1" applyProtection="1">
      <alignment horizontal="center" vertical="center"/>
      <protection hidden="1"/>
    </xf>
    <xf numFmtId="1" fontId="13" fillId="15" borderId="23" xfId="0" applyNumberFormat="1" applyFont="1" applyFill="1" applyBorder="1" applyAlignment="1" applyProtection="1">
      <alignment horizontal="center" vertical="center"/>
      <protection hidden="1"/>
    </xf>
    <xf numFmtId="1" fontId="13" fillId="15" borderId="25" xfId="0" applyNumberFormat="1" applyFont="1" applyFill="1" applyBorder="1" applyAlignment="1" applyProtection="1">
      <alignment horizontal="center" vertical="center"/>
      <protection hidden="1"/>
    </xf>
    <xf numFmtId="1" fontId="13" fillId="15" borderId="51" xfId="0" applyNumberFormat="1" applyFont="1" applyFill="1" applyBorder="1" applyAlignment="1" applyProtection="1">
      <alignment horizontal="center" vertical="center"/>
      <protection hidden="1"/>
    </xf>
    <xf numFmtId="164" fontId="2" fillId="35" borderId="53" xfId="0" applyNumberFormat="1" applyFont="1" applyFill="1" applyBorder="1" applyAlignment="1" applyProtection="1">
      <alignment horizontal="center" vertical="center"/>
      <protection hidden="1"/>
    </xf>
    <xf numFmtId="2" fontId="2" fillId="40" borderId="54" xfId="0" applyNumberFormat="1" applyFont="1" applyFill="1" applyBorder="1" applyAlignment="1" applyProtection="1">
      <alignment horizontal="center" vertical="center"/>
      <protection hidden="1"/>
    </xf>
    <xf numFmtId="2" fontId="2" fillId="40" borderId="55" xfId="0" applyNumberFormat="1" applyFont="1" applyFill="1" applyBorder="1" applyAlignment="1" applyProtection="1">
      <alignment horizontal="center" vertical="center"/>
      <protection hidden="1"/>
    </xf>
    <xf numFmtId="1" fontId="8" fillId="35" borderId="56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62" fillId="0" borderId="57" xfId="0" applyFont="1" applyBorder="1" applyAlignment="1">
      <alignment/>
    </xf>
    <xf numFmtId="0" fontId="62" fillId="0" borderId="58" xfId="0" applyFont="1" applyBorder="1" applyAlignment="1">
      <alignment horizontal="center" vertical="center"/>
    </xf>
    <xf numFmtId="0" fontId="62" fillId="0" borderId="58" xfId="0" applyFont="1" applyBorder="1" applyAlignment="1">
      <alignment/>
    </xf>
    <xf numFmtId="0" fontId="62" fillId="0" borderId="56" xfId="0" applyFont="1" applyBorder="1" applyAlignment="1">
      <alignment horizontal="center" vertical="center"/>
    </xf>
    <xf numFmtId="1" fontId="62" fillId="0" borderId="0" xfId="0" applyNumberFormat="1" applyFont="1" applyAlignment="1">
      <alignment horizontal="center" vertical="center"/>
    </xf>
    <xf numFmtId="1" fontId="89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" fontId="80" fillId="0" borderId="0" xfId="0" applyNumberFormat="1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/>
      <protection hidden="1"/>
    </xf>
    <xf numFmtId="1" fontId="81" fillId="0" borderId="0" xfId="0" applyNumberFormat="1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/>
      <protection hidden="1"/>
    </xf>
    <xf numFmtId="1" fontId="90" fillId="0" borderId="11" xfId="0" applyNumberFormat="1" applyFont="1" applyBorder="1" applyAlignment="1" applyProtection="1">
      <alignment horizontal="right" vertical="center"/>
      <protection hidden="1"/>
    </xf>
    <xf numFmtId="1" fontId="90" fillId="0" borderId="11" xfId="0" applyNumberFormat="1" applyFont="1" applyBorder="1" applyAlignment="1" applyProtection="1">
      <alignment horizontal="center" vertical="center"/>
      <protection hidden="1"/>
    </xf>
    <xf numFmtId="0" fontId="90" fillId="0" borderId="11" xfId="0" applyFont="1" applyBorder="1" applyAlignment="1">
      <alignment horizontal="center"/>
    </xf>
    <xf numFmtId="9" fontId="90" fillId="0" borderId="11" xfId="0" applyNumberFormat="1" applyFont="1" applyBorder="1" applyAlignment="1" applyProtection="1">
      <alignment horizontal="center" vertical="center"/>
      <protection hidden="1"/>
    </xf>
    <xf numFmtId="2" fontId="3" fillId="22" borderId="59" xfId="0" applyNumberFormat="1" applyFont="1" applyFill="1" applyBorder="1" applyAlignment="1" applyProtection="1">
      <alignment horizontal="center" wrapText="1"/>
      <protection hidden="1"/>
    </xf>
    <xf numFmtId="0" fontId="62" fillId="41" borderId="59" xfId="0" applyFont="1" applyFill="1" applyBorder="1" applyAlignment="1">
      <alignment horizontal="center" vertical="center" wrapText="1"/>
    </xf>
    <xf numFmtId="2" fontId="2" fillId="0" borderId="48" xfId="0" applyNumberFormat="1" applyFont="1" applyBorder="1" applyAlignment="1" applyProtection="1">
      <alignment horizontal="left" vertical="center"/>
      <protection/>
    </xf>
    <xf numFmtId="1" fontId="82" fillId="0" borderId="13" xfId="0" applyNumberFormat="1" applyFont="1" applyBorder="1" applyAlignment="1" applyProtection="1">
      <alignment horizontal="center" vertical="center"/>
      <protection/>
    </xf>
    <xf numFmtId="1" fontId="88" fillId="22" borderId="17" xfId="0" applyNumberFormat="1" applyFont="1" applyFill="1" applyBorder="1" applyAlignment="1" applyProtection="1">
      <alignment horizontal="center" vertical="center"/>
      <protection/>
    </xf>
    <xf numFmtId="1" fontId="87" fillId="22" borderId="17" xfId="0" applyNumberFormat="1" applyFont="1" applyFill="1" applyBorder="1" applyAlignment="1" applyProtection="1">
      <alignment horizontal="center" vertical="center"/>
      <protection/>
    </xf>
    <xf numFmtId="2" fontId="2" fillId="0" borderId="13" xfId="0" applyNumberFormat="1" applyFont="1" applyBorder="1" applyAlignment="1" applyProtection="1">
      <alignment horizontal="left" vertical="center"/>
      <protection/>
    </xf>
    <xf numFmtId="1" fontId="88" fillId="22" borderId="22" xfId="0" applyNumberFormat="1" applyFont="1" applyFill="1" applyBorder="1" applyAlignment="1" applyProtection="1">
      <alignment horizontal="center" vertical="center"/>
      <protection/>
    </xf>
    <xf numFmtId="1" fontId="87" fillId="22" borderId="22" xfId="0" applyNumberFormat="1" applyFont="1" applyFill="1" applyBorder="1" applyAlignment="1" applyProtection="1">
      <alignment horizontal="center" vertical="center"/>
      <protection/>
    </xf>
    <xf numFmtId="1" fontId="87" fillId="22" borderId="27" xfId="0" applyNumberFormat="1" applyFont="1" applyFill="1" applyBorder="1" applyAlignment="1" applyProtection="1">
      <alignment horizontal="center" vertical="center"/>
      <protection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22" xfId="0" applyNumberFormat="1" applyFont="1" applyBorder="1" applyAlignment="1" applyProtection="1">
      <alignment horizontal="center" vertical="center"/>
      <protection hidden="1"/>
    </xf>
    <xf numFmtId="2" fontId="2" fillId="0" borderId="25" xfId="0" applyNumberFormat="1" applyFont="1" applyBorder="1" applyAlignment="1" applyProtection="1">
      <alignment horizontal="center" vertical="center"/>
      <protection hidden="1"/>
    </xf>
    <xf numFmtId="2" fontId="2" fillId="0" borderId="51" xfId="0" applyNumberFormat="1" applyFont="1" applyBorder="1" applyAlignment="1" applyProtection="1">
      <alignment horizontal="center" vertical="center"/>
      <protection hidden="1"/>
    </xf>
    <xf numFmtId="2" fontId="2" fillId="0" borderId="52" xfId="0" applyNumberFormat="1" applyFont="1" applyBorder="1" applyAlignment="1" applyProtection="1">
      <alignment horizontal="center" vertical="center"/>
      <protection hidden="1"/>
    </xf>
    <xf numFmtId="2" fontId="2" fillId="0" borderId="49" xfId="0" applyNumberFormat="1" applyFont="1" applyBorder="1" applyAlignment="1" applyProtection="1">
      <alignment horizontal="center" vertical="center"/>
      <protection hidden="1"/>
    </xf>
    <xf numFmtId="2" fontId="8" fillId="0" borderId="60" xfId="0" applyNumberFormat="1" applyFont="1" applyBorder="1" applyAlignment="1">
      <alignment horizontal="center" vertical="center" textRotation="90"/>
    </xf>
    <xf numFmtId="2" fontId="8" fillId="0" borderId="60" xfId="0" applyNumberFormat="1" applyFont="1" applyBorder="1" applyAlignment="1">
      <alignment horizontal="center" vertical="center"/>
    </xf>
    <xf numFmtId="1" fontId="7" fillId="11" borderId="40" xfId="0" applyNumberFormat="1" applyFont="1" applyFill="1" applyBorder="1" applyAlignment="1" applyProtection="1">
      <alignment horizontal="center"/>
      <protection hidden="1"/>
    </xf>
    <xf numFmtId="2" fontId="7" fillId="36" borderId="61" xfId="0" applyNumberFormat="1" applyFont="1" applyFill="1" applyBorder="1" applyAlignment="1" applyProtection="1">
      <alignment horizontal="center" vertical="center"/>
      <protection hidden="1"/>
    </xf>
    <xf numFmtId="0" fontId="62" fillId="41" borderId="12" xfId="0" applyFont="1" applyFill="1" applyBorder="1" applyAlignment="1">
      <alignment horizontal="center" vertical="center" wrapText="1"/>
    </xf>
    <xf numFmtId="1" fontId="19" fillId="0" borderId="0" xfId="0" applyNumberFormat="1" applyFont="1" applyAlignment="1" applyProtection="1">
      <alignment horizontal="left" vertical="center"/>
      <protection hidden="1"/>
    </xf>
    <xf numFmtId="1" fontId="91" fillId="0" borderId="0" xfId="0" applyNumberFormat="1" applyFont="1" applyAlignment="1" applyProtection="1">
      <alignment horizontal="right" vertical="center"/>
      <protection hidden="1"/>
    </xf>
    <xf numFmtId="1" fontId="92" fillId="11" borderId="11" xfId="0" applyNumberFormat="1" applyFont="1" applyFill="1" applyBorder="1" applyAlignment="1" applyProtection="1">
      <alignment horizontal="right" vertical="center"/>
      <protection hidden="1"/>
    </xf>
    <xf numFmtId="1" fontId="92" fillId="11" borderId="11" xfId="0" applyNumberFormat="1" applyFont="1" applyFill="1" applyBorder="1" applyAlignment="1" applyProtection="1">
      <alignment horizontal="center" vertical="center"/>
      <protection hidden="1"/>
    </xf>
    <xf numFmtId="0" fontId="92" fillId="11" borderId="11" xfId="0" applyFont="1" applyFill="1" applyBorder="1" applyAlignment="1">
      <alignment horizontal="center"/>
    </xf>
    <xf numFmtId="1" fontId="92" fillId="42" borderId="11" xfId="0" applyNumberFormat="1" applyFont="1" applyFill="1" applyBorder="1" applyAlignment="1" applyProtection="1">
      <alignment horizontal="right" vertical="center"/>
      <protection hidden="1"/>
    </xf>
    <xf numFmtId="1" fontId="92" fillId="42" borderId="11" xfId="0" applyNumberFormat="1" applyFont="1" applyFill="1" applyBorder="1" applyAlignment="1" applyProtection="1">
      <alignment horizontal="center" vertical="center"/>
      <protection hidden="1"/>
    </xf>
    <xf numFmtId="0" fontId="92" fillId="42" borderId="11" xfId="0" applyFont="1" applyFill="1" applyBorder="1" applyAlignment="1">
      <alignment horizontal="center"/>
    </xf>
    <xf numFmtId="1" fontId="92" fillId="13" borderId="11" xfId="0" applyNumberFormat="1" applyFont="1" applyFill="1" applyBorder="1" applyAlignment="1" applyProtection="1">
      <alignment horizontal="right" vertical="center"/>
      <protection hidden="1"/>
    </xf>
    <xf numFmtId="1" fontId="92" fillId="13" borderId="11" xfId="0" applyNumberFormat="1" applyFont="1" applyFill="1" applyBorder="1" applyAlignment="1" applyProtection="1">
      <alignment horizontal="center" vertical="center"/>
      <protection hidden="1"/>
    </xf>
    <xf numFmtId="0" fontId="92" fillId="13" borderId="11" xfId="0" applyFont="1" applyFill="1" applyBorder="1" applyAlignment="1">
      <alignment horizontal="center"/>
    </xf>
    <xf numFmtId="0" fontId="93" fillId="43" borderId="62" xfId="0" applyFont="1" applyFill="1" applyBorder="1" applyAlignment="1">
      <alignment horizontal="center" vertical="center" wrapText="1"/>
    </xf>
    <xf numFmtId="0" fontId="93" fillId="43" borderId="61" xfId="0" applyFont="1" applyFill="1" applyBorder="1" applyAlignment="1">
      <alignment horizontal="center" vertical="center" wrapText="1"/>
    </xf>
    <xf numFmtId="1" fontId="2" fillId="40" borderId="22" xfId="0" applyNumberFormat="1" applyFont="1" applyFill="1" applyBorder="1" applyAlignment="1" applyProtection="1">
      <alignment horizontal="center" vertical="center"/>
      <protection hidden="1"/>
    </xf>
    <xf numFmtId="1" fontId="2" fillId="40" borderId="27" xfId="0" applyNumberFormat="1" applyFont="1" applyFill="1" applyBorder="1" applyAlignment="1" applyProtection="1">
      <alignment horizontal="center" vertical="center"/>
      <protection hidden="1"/>
    </xf>
    <xf numFmtId="1" fontId="2" fillId="40" borderId="54" xfId="0" applyNumberFormat="1" applyFont="1" applyFill="1" applyBorder="1" applyAlignment="1" applyProtection="1">
      <alignment horizontal="center" vertical="center"/>
      <protection hidden="1"/>
    </xf>
    <xf numFmtId="1" fontId="2" fillId="40" borderId="63" xfId="0" applyNumberFormat="1" applyFont="1" applyFill="1" applyBorder="1" applyAlignment="1" applyProtection="1">
      <alignment horizontal="center" vertical="center"/>
      <protection hidden="1"/>
    </xf>
    <xf numFmtId="1" fontId="2" fillId="40" borderId="55" xfId="0" applyNumberFormat="1" applyFont="1" applyFill="1" applyBorder="1" applyAlignment="1" applyProtection="1">
      <alignment horizontal="center" vertical="center"/>
      <protection hidden="1"/>
    </xf>
    <xf numFmtId="0" fontId="6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62" fillId="41" borderId="59" xfId="0" applyFont="1" applyFill="1" applyBorder="1" applyAlignment="1">
      <alignment horizontal="center" wrapText="1"/>
    </xf>
    <xf numFmtId="2" fontId="90" fillId="0" borderId="11" xfId="0" applyNumberFormat="1" applyFont="1" applyBorder="1" applyAlignment="1">
      <alignment horizontal="center"/>
    </xf>
    <xf numFmtId="2" fontId="92" fillId="42" borderId="11" xfId="0" applyNumberFormat="1" applyFont="1" applyFill="1" applyBorder="1" applyAlignment="1">
      <alignment horizontal="center"/>
    </xf>
    <xf numFmtId="2" fontId="92" fillId="13" borderId="11" xfId="0" applyNumberFormat="1" applyFont="1" applyFill="1" applyBorder="1" applyAlignment="1">
      <alignment horizontal="center"/>
    </xf>
    <xf numFmtId="49" fontId="94" fillId="0" borderId="59" xfId="0" applyNumberFormat="1" applyFont="1" applyBorder="1" applyAlignment="1">
      <alignment horizontal="center" vertical="center"/>
    </xf>
    <xf numFmtId="2" fontId="2" fillId="0" borderId="48" xfId="0" applyNumberFormat="1" applyFont="1" applyBorder="1" applyAlignment="1" applyProtection="1">
      <alignment horizontal="left" vertical="center"/>
      <protection locked="0"/>
    </xf>
    <xf numFmtId="1" fontId="82" fillId="0" borderId="48" xfId="0" applyNumberFormat="1" applyFont="1" applyBorder="1" applyAlignment="1" applyProtection="1">
      <alignment horizontal="center" vertical="center"/>
      <protection locked="0"/>
    </xf>
    <xf numFmtId="1" fontId="88" fillId="22" borderId="49" xfId="0" applyNumberFormat="1" applyFont="1" applyFill="1" applyBorder="1" applyAlignment="1" applyProtection="1">
      <alignment horizontal="center" vertical="center"/>
      <protection locked="0"/>
    </xf>
    <xf numFmtId="2" fontId="2" fillId="0" borderId="64" xfId="0" applyNumberFormat="1" applyFont="1" applyBorder="1" applyAlignment="1" applyProtection="1">
      <alignment horizontal="left" vertical="center"/>
      <protection locked="0"/>
    </xf>
    <xf numFmtId="2" fontId="2" fillId="0" borderId="65" xfId="0" applyNumberFormat="1" applyFont="1" applyBorder="1" applyAlignment="1" applyProtection="1">
      <alignment horizontal="left" vertical="center"/>
      <protection locked="0"/>
    </xf>
    <xf numFmtId="2" fontId="2" fillId="0" borderId="66" xfId="0" applyNumberFormat="1" applyFont="1" applyBorder="1" applyAlignment="1" applyProtection="1">
      <alignment horizontal="left" vertical="center"/>
      <protection locked="0"/>
    </xf>
    <xf numFmtId="2" fontId="2" fillId="0" borderId="33" xfId="0" applyNumberFormat="1" applyFont="1" applyBorder="1" applyAlignment="1" applyProtection="1">
      <alignment horizontal="left" vertical="center"/>
      <protection locked="0"/>
    </xf>
    <xf numFmtId="1" fontId="82" fillId="0" borderId="64" xfId="0" applyNumberFormat="1" applyFont="1" applyBorder="1" applyAlignment="1" applyProtection="1">
      <alignment horizontal="center" vertical="center"/>
      <protection locked="0"/>
    </xf>
    <xf numFmtId="1" fontId="82" fillId="0" borderId="65" xfId="0" applyNumberFormat="1" applyFont="1" applyBorder="1" applyAlignment="1" applyProtection="1">
      <alignment horizontal="center" vertical="center"/>
      <protection locked="0"/>
    </xf>
    <xf numFmtId="1" fontId="82" fillId="0" borderId="66" xfId="0" applyNumberFormat="1" applyFont="1" applyBorder="1" applyAlignment="1" applyProtection="1">
      <alignment horizontal="center" vertical="center"/>
      <protection locked="0"/>
    </xf>
    <xf numFmtId="1" fontId="82" fillId="0" borderId="33" xfId="0" applyNumberFormat="1" applyFont="1" applyBorder="1" applyAlignment="1" applyProtection="1">
      <alignment horizontal="center" vertical="center"/>
      <protection locked="0"/>
    </xf>
    <xf numFmtId="1" fontId="88" fillId="22" borderId="27" xfId="0" applyNumberFormat="1" applyFont="1" applyFill="1" applyBorder="1" applyAlignment="1" applyProtection="1">
      <alignment horizontal="center" vertical="center"/>
      <protection locked="0"/>
    </xf>
    <xf numFmtId="1" fontId="88" fillId="22" borderId="33" xfId="0" applyNumberFormat="1" applyFont="1" applyFill="1" applyBorder="1" applyAlignment="1" applyProtection="1">
      <alignment horizontal="center" vertical="center"/>
      <protection locked="0"/>
    </xf>
    <xf numFmtId="1" fontId="82" fillId="0" borderId="13" xfId="0" applyNumberFormat="1" applyFont="1" applyBorder="1" applyAlignment="1" applyProtection="1">
      <alignment horizontal="center" vertical="center"/>
      <protection/>
    </xf>
    <xf numFmtId="1" fontId="95" fillId="42" borderId="62" xfId="0" applyNumberFormat="1" applyFont="1" applyFill="1" applyBorder="1" applyAlignment="1" applyProtection="1">
      <alignment horizontal="center" vertical="center"/>
      <protection hidden="1"/>
    </xf>
    <xf numFmtId="1" fontId="95" fillId="42" borderId="0" xfId="0" applyNumberFormat="1" applyFont="1" applyFill="1" applyBorder="1" applyAlignment="1" applyProtection="1">
      <alignment horizontal="center" vertical="center"/>
      <protection hidden="1"/>
    </xf>
    <xf numFmtId="0" fontId="95" fillId="42" borderId="0" xfId="0" applyFont="1" applyFill="1" applyBorder="1" applyAlignment="1">
      <alignment horizontal="center" vertical="center"/>
    </xf>
    <xf numFmtId="1" fontId="13" fillId="42" borderId="67" xfId="0" applyNumberFormat="1" applyFont="1" applyFill="1" applyBorder="1" applyAlignment="1" applyProtection="1">
      <alignment horizontal="center" vertical="center"/>
      <protection hidden="1"/>
    </xf>
    <xf numFmtId="0" fontId="96" fillId="42" borderId="62" xfId="0" applyFont="1" applyFill="1" applyBorder="1" applyAlignment="1">
      <alignment horizontal="center" vertical="center"/>
    </xf>
    <xf numFmtId="0" fontId="96" fillId="42" borderId="62" xfId="0" applyFont="1" applyFill="1" applyBorder="1" applyAlignment="1">
      <alignment vertical="center"/>
    </xf>
    <xf numFmtId="0" fontId="96" fillId="42" borderId="62" xfId="0" applyFont="1" applyFill="1" applyBorder="1" applyAlignment="1">
      <alignment horizontal="left" vertical="center"/>
    </xf>
    <xf numFmtId="0" fontId="96" fillId="42" borderId="68" xfId="0" applyFont="1" applyFill="1" applyBorder="1" applyAlignment="1">
      <alignment/>
    </xf>
    <xf numFmtId="0" fontId="96" fillId="42" borderId="0" xfId="0" applyFont="1" applyFill="1" applyBorder="1" applyAlignment="1">
      <alignment horizontal="center" vertical="center"/>
    </xf>
    <xf numFmtId="0" fontId="96" fillId="42" borderId="0" xfId="0" applyFont="1" applyFill="1" applyBorder="1" applyAlignment="1">
      <alignment vertical="center"/>
    </xf>
    <xf numFmtId="0" fontId="96" fillId="42" borderId="0" xfId="0" applyFont="1" applyFill="1" applyBorder="1" applyAlignment="1">
      <alignment horizontal="left" vertical="center"/>
    </xf>
    <xf numFmtId="0" fontId="96" fillId="42" borderId="69" xfId="0" applyFont="1" applyFill="1" applyBorder="1" applyAlignment="1">
      <alignment/>
    </xf>
    <xf numFmtId="0" fontId="96" fillId="42" borderId="67" xfId="0" applyFont="1" applyFill="1" applyBorder="1" applyAlignment="1">
      <alignment horizontal="center" vertical="center"/>
    </xf>
    <xf numFmtId="0" fontId="96" fillId="42" borderId="67" xfId="0" applyFont="1" applyFill="1" applyBorder="1" applyAlignment="1">
      <alignment vertical="center"/>
    </xf>
    <xf numFmtId="0" fontId="96" fillId="42" borderId="67" xfId="0" applyFont="1" applyFill="1" applyBorder="1" applyAlignment="1">
      <alignment horizontal="left" vertical="center"/>
    </xf>
    <xf numFmtId="0" fontId="96" fillId="42" borderId="61" xfId="0" applyFont="1" applyFill="1" applyBorder="1" applyAlignment="1">
      <alignment/>
    </xf>
    <xf numFmtId="1" fontId="87" fillId="22" borderId="33" xfId="0" applyNumberFormat="1" applyFont="1" applyFill="1" applyBorder="1" applyAlignment="1" applyProtection="1">
      <alignment horizontal="center" vertical="center"/>
      <protection locked="0"/>
    </xf>
    <xf numFmtId="1" fontId="87" fillId="22" borderId="49" xfId="0" applyNumberFormat="1" applyFont="1" applyFill="1" applyBorder="1" applyAlignment="1" applyProtection="1">
      <alignment horizontal="center" vertical="center"/>
      <protection locked="0"/>
    </xf>
    <xf numFmtId="1" fontId="2" fillId="0" borderId="52" xfId="0" applyNumberFormat="1" applyFont="1" applyBorder="1" applyAlignment="1" applyProtection="1">
      <alignment horizontal="center" vertical="center"/>
      <protection hidden="1"/>
    </xf>
    <xf numFmtId="1" fontId="2" fillId="0" borderId="70" xfId="0" applyNumberFormat="1" applyFont="1" applyBorder="1" applyAlignment="1" applyProtection="1">
      <alignment horizontal="center" vertical="center"/>
      <protection hidden="1"/>
    </xf>
    <xf numFmtId="1" fontId="2" fillId="0" borderId="25" xfId="0" applyNumberFormat="1" applyFont="1" applyBorder="1" applyAlignment="1" applyProtection="1">
      <alignment horizontal="center" vertical="center"/>
      <protection hidden="1"/>
    </xf>
    <xf numFmtId="164" fontId="2" fillId="40" borderId="23" xfId="0" applyNumberFormat="1" applyFont="1" applyFill="1" applyBorder="1" applyAlignment="1" applyProtection="1">
      <alignment horizontal="center" vertical="center"/>
      <protection hidden="1"/>
    </xf>
    <xf numFmtId="2" fontId="12" fillId="0" borderId="10" xfId="0" applyNumberFormat="1" applyFont="1" applyBorder="1" applyAlignment="1" applyProtection="1">
      <alignment/>
      <protection hidden="1"/>
    </xf>
    <xf numFmtId="1" fontId="81" fillId="0" borderId="0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center" wrapText="1"/>
    </xf>
    <xf numFmtId="2" fontId="2" fillId="0" borderId="65" xfId="0" applyNumberFormat="1" applyFont="1" applyBorder="1" applyAlignment="1" applyProtection="1">
      <alignment horizontal="left" vertical="center"/>
      <protection/>
    </xf>
    <xf numFmtId="1" fontId="82" fillId="0" borderId="65" xfId="0" applyNumberFormat="1" applyFont="1" applyBorder="1" applyAlignment="1" applyProtection="1">
      <alignment horizontal="center" vertical="center"/>
      <protection/>
    </xf>
    <xf numFmtId="1" fontId="97" fillId="40" borderId="49" xfId="0" applyNumberFormat="1" applyFont="1" applyFill="1" applyBorder="1" applyAlignment="1" applyProtection="1">
      <alignment horizontal="center" vertical="center"/>
      <protection hidden="1"/>
    </xf>
    <xf numFmtId="1" fontId="20" fillId="0" borderId="0" xfId="0" applyNumberFormat="1" applyFont="1" applyAlignment="1" applyProtection="1">
      <alignment horizontal="left" vertical="center"/>
      <protection hidden="1"/>
    </xf>
    <xf numFmtId="0" fontId="88" fillId="22" borderId="22" xfId="0" applyNumberFormat="1" applyFont="1" applyFill="1" applyBorder="1" applyAlignment="1" applyProtection="1">
      <alignment horizontal="center" vertical="center"/>
      <protection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/>
    </xf>
    <xf numFmtId="0" fontId="98" fillId="0" borderId="0" xfId="0" applyFont="1" applyAlignment="1">
      <alignment horizontal="center" vertical="center"/>
    </xf>
    <xf numFmtId="1" fontId="3" fillId="34" borderId="71" xfId="0" applyNumberFormat="1" applyFont="1" applyFill="1" applyBorder="1" applyAlignment="1">
      <alignment horizontal="center" vertical="center"/>
    </xf>
    <xf numFmtId="1" fontId="2" fillId="38" borderId="72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 applyProtection="1">
      <alignment horizontal="left" vertical="center"/>
      <protection locked="0"/>
    </xf>
    <xf numFmtId="2" fontId="2" fillId="0" borderId="73" xfId="0" applyNumberFormat="1" applyFont="1" applyBorder="1" applyAlignment="1" applyProtection="1">
      <alignment horizontal="left" vertical="center"/>
      <protection locked="0"/>
    </xf>
    <xf numFmtId="2" fontId="2" fillId="0" borderId="64" xfId="0" applyNumberFormat="1" applyFont="1" applyBorder="1" applyAlignment="1" applyProtection="1">
      <alignment horizontal="left" vertical="center"/>
      <protection/>
    </xf>
    <xf numFmtId="0" fontId="0" fillId="0" borderId="42" xfId="0" applyBorder="1" applyAlignment="1">
      <alignment/>
    </xf>
    <xf numFmtId="0" fontId="88" fillId="22" borderId="22" xfId="0" applyNumberFormat="1" applyFont="1" applyFill="1" applyBorder="1" applyAlignment="1" applyProtection="1">
      <alignment horizontal="center" vertical="center"/>
      <protection locked="0"/>
    </xf>
    <xf numFmtId="1" fontId="10" fillId="35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8" xfId="0" applyBorder="1" applyAlignment="1">
      <alignment horizontal="center" vertical="center"/>
    </xf>
    <xf numFmtId="1" fontId="99" fillId="0" borderId="10" xfId="0" applyNumberFormat="1" applyFont="1" applyBorder="1" applyAlignment="1" applyProtection="1">
      <alignment horizontal="left" vertical="center"/>
      <protection locked="0"/>
    </xf>
    <xf numFmtId="1" fontId="80" fillId="0" borderId="0" xfId="0" applyNumberFormat="1" applyFont="1" applyAlignment="1" applyProtection="1">
      <alignment horizontal="center" vertical="center"/>
      <protection hidden="1"/>
    </xf>
    <xf numFmtId="2" fontId="7" fillId="35" borderId="59" xfId="0" applyNumberFormat="1" applyFont="1" applyFill="1" applyBorder="1" applyAlignment="1" applyProtection="1">
      <alignment horizontal="center" wrapText="1"/>
      <protection hidden="1"/>
    </xf>
    <xf numFmtId="2" fontId="7" fillId="35" borderId="12" xfId="0" applyNumberFormat="1" applyFont="1" applyFill="1" applyBorder="1" applyAlignment="1" applyProtection="1">
      <alignment horizontal="center" wrapText="1"/>
      <protection hidden="1"/>
    </xf>
    <xf numFmtId="2" fontId="4" fillId="0" borderId="59" xfId="0" applyNumberFormat="1" applyFont="1" applyBorder="1" applyAlignment="1" applyProtection="1">
      <alignment horizontal="center" wrapText="1"/>
      <protection hidden="1"/>
    </xf>
    <xf numFmtId="0" fontId="100" fillId="0" borderId="12" xfId="0" applyFont="1" applyBorder="1" applyAlignment="1">
      <alignment horizontal="center" wrapText="1"/>
    </xf>
    <xf numFmtId="2" fontId="7" fillId="35" borderId="59" xfId="0" applyNumberFormat="1" applyFont="1" applyFill="1" applyBorder="1" applyAlignment="1" applyProtection="1">
      <alignment horizontal="center"/>
      <protection hidden="1"/>
    </xf>
    <xf numFmtId="0" fontId="0" fillId="0" borderId="12" xfId="0" applyBorder="1" applyAlignment="1">
      <alignment horizontal="center"/>
    </xf>
    <xf numFmtId="2" fontId="7" fillId="35" borderId="59" xfId="0" applyNumberFormat="1" applyFont="1" applyFill="1" applyBorder="1" applyAlignment="1" applyProtection="1">
      <alignment horizontal="center" wrapText="1"/>
      <protection hidden="1"/>
    </xf>
    <xf numFmtId="0" fontId="0" fillId="0" borderId="12" xfId="0" applyBorder="1" applyAlignment="1">
      <alignment horizontal="center" wrapText="1"/>
    </xf>
    <xf numFmtId="1" fontId="10" fillId="35" borderId="58" xfId="0" applyNumberFormat="1" applyFont="1" applyFill="1" applyBorder="1" applyAlignment="1" applyProtection="1">
      <alignment horizontal="center" vertical="center"/>
      <protection hidden="1"/>
    </xf>
    <xf numFmtId="0" fontId="0" fillId="0" borderId="56" xfId="0" applyBorder="1" applyAlignment="1">
      <alignment horizontal="center" vertical="center"/>
    </xf>
    <xf numFmtId="1" fontId="101" fillId="42" borderId="74" xfId="0" applyNumberFormat="1" applyFont="1" applyFill="1" applyBorder="1" applyAlignment="1" applyProtection="1">
      <alignment horizontal="right" vertical="center" textRotation="90"/>
      <protection hidden="1"/>
    </xf>
    <xf numFmtId="0" fontId="0" fillId="0" borderId="10" xfId="0" applyBorder="1" applyAlignment="1">
      <alignment horizontal="right" vertical="center" textRotation="90"/>
    </xf>
    <xf numFmtId="0" fontId="0" fillId="0" borderId="40" xfId="0" applyBorder="1" applyAlignment="1">
      <alignment horizontal="right" vertical="center" textRotation="90"/>
    </xf>
    <xf numFmtId="0" fontId="102" fillId="38" borderId="74" xfId="0" applyFont="1" applyFill="1" applyBorder="1" applyAlignment="1">
      <alignment horizontal="center" vertical="center" wrapText="1"/>
    </xf>
    <xf numFmtId="0" fontId="102" fillId="38" borderId="62" xfId="0" applyFont="1" applyFill="1" applyBorder="1" applyAlignment="1">
      <alignment horizontal="center" vertical="center" wrapText="1"/>
    </xf>
    <xf numFmtId="0" fontId="102" fillId="38" borderId="68" xfId="0" applyFont="1" applyFill="1" applyBorder="1" applyAlignment="1">
      <alignment horizontal="center" vertical="center" wrapText="1"/>
    </xf>
    <xf numFmtId="0" fontId="102" fillId="38" borderId="40" xfId="0" applyFont="1" applyFill="1" applyBorder="1" applyAlignment="1">
      <alignment horizontal="center" vertical="center" wrapText="1"/>
    </xf>
    <xf numFmtId="0" fontId="102" fillId="38" borderId="67" xfId="0" applyFont="1" applyFill="1" applyBorder="1" applyAlignment="1">
      <alignment horizontal="center" vertical="center" wrapText="1"/>
    </xf>
    <xf numFmtId="0" fontId="102" fillId="38" borderId="61" xfId="0" applyFont="1" applyFill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57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0"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b/>
        <i val="0"/>
        <color theme="4" tint="-0.24993999302387238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color theme="4" tint="-0.24993999302387238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theme="9" tint="-0.24993999302387238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color theme="0" tint="-0.3499799966812134"/>
      </font>
      <border/>
    </dxf>
    <dxf>
      <font>
        <b val="0"/>
        <i val="0"/>
        <color theme="0" tint="-0.14993000030517578"/>
      </font>
      <border/>
    </dxf>
    <dxf>
      <font>
        <color theme="0" tint="-0.24993999302387238"/>
      </font>
      <border/>
    </dxf>
    <dxf>
      <font>
        <b/>
        <i val="0"/>
        <color rgb="FF0000FF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b/>
        <i val="0"/>
        <strike val="0"/>
        <color theme="9" tint="-0.24993999302387238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4" tint="-0.24993999302387238"/>
      </font>
      <border/>
    </dxf>
    <dxf>
      <font>
        <b val="0"/>
        <i val="0"/>
        <color rgb="FFC0C0C0"/>
      </font>
      <border/>
    </dxf>
    <dxf>
      <font>
        <b/>
        <i val="0"/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J82"/>
  <sheetViews>
    <sheetView showGridLines="0" tabSelected="1" zoomScalePageLayoutView="0" workbookViewId="0" topLeftCell="A1">
      <pane ySplit="2" topLeftCell="A6" activePane="bottomLeft" state="frozen"/>
      <selection pane="topLeft" activeCell="A1" sqref="A1"/>
      <selection pane="bottomLeft" activeCell="A24" sqref="A24"/>
    </sheetView>
  </sheetViews>
  <sheetFormatPr defaultColWidth="9.140625" defaultRowHeight="15"/>
  <cols>
    <col min="1" max="1" width="18.140625" style="0" customWidth="1"/>
    <col min="2" max="2" width="4.140625" style="0" customWidth="1"/>
    <col min="3" max="5" width="5.140625" style="0" customWidth="1"/>
    <col min="6" max="11" width="4.8515625" style="0" customWidth="1"/>
    <col min="12" max="12" width="6.140625" style="0" customWidth="1"/>
    <col min="13" max="14" width="6.8515625" style="0" customWidth="1"/>
    <col min="15" max="15" width="6.8515625" style="0" hidden="1" customWidth="1"/>
    <col min="16" max="16" width="6.57421875" style="108" customWidth="1"/>
    <col min="17" max="19" width="4.8515625" style="0" customWidth="1"/>
    <col min="20" max="20" width="7.8515625" style="0" customWidth="1"/>
    <col min="21" max="22" width="6.8515625" style="0" customWidth="1"/>
    <col min="23" max="23" width="6.57421875" style="0" customWidth="1"/>
    <col min="24" max="24" width="5.421875" style="0" customWidth="1"/>
    <col min="25" max="25" width="4.140625" style="0" customWidth="1"/>
    <col min="26" max="26" width="4.8515625" style="0" customWidth="1"/>
    <col min="27" max="27" width="6.00390625" style="94" customWidth="1"/>
    <col min="28" max="28" width="6.00390625" style="0" customWidth="1"/>
    <col min="29" max="29" width="6.57421875" style="136" customWidth="1"/>
    <col min="30" max="30" width="5.140625" style="136" customWidth="1"/>
    <col min="31" max="32" width="4.8515625" style="0" customWidth="1"/>
    <col min="33" max="33" width="5.140625" style="0" customWidth="1"/>
    <col min="34" max="34" width="5.421875" style="0" customWidth="1"/>
  </cols>
  <sheetData>
    <row r="1" spans="1:29" ht="25.5" customHeight="1">
      <c r="A1" s="190" t="s">
        <v>178</v>
      </c>
      <c r="B1" s="161"/>
      <c r="C1" s="145" t="s">
        <v>151</v>
      </c>
      <c r="D1" s="145" t="s">
        <v>151</v>
      </c>
      <c r="E1" s="145" t="s">
        <v>151</v>
      </c>
      <c r="F1" s="245" t="s">
        <v>3</v>
      </c>
      <c r="G1" s="246"/>
      <c r="H1" s="246"/>
      <c r="I1" s="246"/>
      <c r="J1" s="246"/>
      <c r="K1" s="246"/>
      <c r="L1" s="246"/>
      <c r="M1" s="246"/>
      <c r="N1" s="186" t="s">
        <v>153</v>
      </c>
      <c r="O1" s="177" t="s">
        <v>160</v>
      </c>
      <c r="P1" s="257" t="s">
        <v>5</v>
      </c>
      <c r="Q1" s="246"/>
      <c r="R1" s="246"/>
      <c r="S1" s="246"/>
      <c r="T1" s="246"/>
      <c r="U1" s="258"/>
      <c r="V1" s="146" t="s">
        <v>153</v>
      </c>
      <c r="W1" s="251" t="s">
        <v>86</v>
      </c>
      <c r="X1" s="251" t="s">
        <v>87</v>
      </c>
      <c r="Y1" s="253" t="s">
        <v>7</v>
      </c>
      <c r="Z1" s="249" t="s">
        <v>8</v>
      </c>
      <c r="AA1" s="255" t="s">
        <v>88</v>
      </c>
      <c r="AB1" s="1"/>
      <c r="AC1" s="135"/>
    </row>
    <row r="2" spans="1:33" ht="15.75" customHeight="1">
      <c r="A2" s="112" t="s">
        <v>2</v>
      </c>
      <c r="B2" s="162" t="s">
        <v>152</v>
      </c>
      <c r="C2" s="229" t="s">
        <v>150</v>
      </c>
      <c r="D2" s="229" t="s">
        <v>4</v>
      </c>
      <c r="E2" s="229" t="s">
        <v>81</v>
      </c>
      <c r="F2" s="2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78" t="s">
        <v>15</v>
      </c>
      <c r="M2" s="163" t="s">
        <v>82</v>
      </c>
      <c r="N2" s="165" t="s">
        <v>154</v>
      </c>
      <c r="O2" s="178">
        <v>1</v>
      </c>
      <c r="P2" s="164" t="s">
        <v>16</v>
      </c>
      <c r="Q2" s="5" t="s">
        <v>9</v>
      </c>
      <c r="R2" s="5" t="s">
        <v>10</v>
      </c>
      <c r="S2" s="5" t="s">
        <v>11</v>
      </c>
      <c r="T2" s="4" t="s">
        <v>15</v>
      </c>
      <c r="U2" s="114" t="s">
        <v>6</v>
      </c>
      <c r="V2" s="165" t="s">
        <v>155</v>
      </c>
      <c r="W2" s="252"/>
      <c r="X2" s="252" t="s">
        <v>83</v>
      </c>
      <c r="Y2" s="254"/>
      <c r="Z2" s="250"/>
      <c r="AA2" s="256"/>
      <c r="AB2" s="6"/>
      <c r="AC2" s="135"/>
      <c r="AD2" s="185" t="s">
        <v>163</v>
      </c>
      <c r="AE2" s="184" t="s">
        <v>164</v>
      </c>
      <c r="AF2" s="184" t="s">
        <v>161</v>
      </c>
      <c r="AG2" s="184" t="s">
        <v>162</v>
      </c>
    </row>
    <row r="3" spans="1:33" ht="12.75" customHeight="1">
      <c r="A3" s="147" t="s">
        <v>31</v>
      </c>
      <c r="B3" s="148" t="s">
        <v>110</v>
      </c>
      <c r="C3" s="149">
        <v>0</v>
      </c>
      <c r="D3" s="149">
        <v>10</v>
      </c>
      <c r="E3" s="150">
        <v>10</v>
      </c>
      <c r="F3" s="8">
        <v>258</v>
      </c>
      <c r="G3" s="9">
        <v>169</v>
      </c>
      <c r="H3" s="9">
        <v>223</v>
      </c>
      <c r="I3" s="10">
        <v>188</v>
      </c>
      <c r="J3" s="10">
        <v>187</v>
      </c>
      <c r="K3" s="13">
        <v>200</v>
      </c>
      <c r="L3" s="79">
        <v>1225</v>
      </c>
      <c r="M3" s="79">
        <v>1285</v>
      </c>
      <c r="N3" s="85">
        <v>2</v>
      </c>
      <c r="O3" s="232">
        <v>1</v>
      </c>
      <c r="P3" s="12">
        <v>107.08333333333333</v>
      </c>
      <c r="Q3" s="8">
        <v>233</v>
      </c>
      <c r="R3" s="9">
        <v>179</v>
      </c>
      <c r="S3" s="13">
        <v>227</v>
      </c>
      <c r="T3" s="14">
        <v>776.0833333333333</v>
      </c>
      <c r="U3" s="15">
        <v>213</v>
      </c>
      <c r="V3" s="120">
        <v>1</v>
      </c>
      <c r="W3" s="155">
        <v>207.11111111111111</v>
      </c>
      <c r="X3" s="11">
        <v>258</v>
      </c>
      <c r="Y3" s="87">
        <v>120</v>
      </c>
      <c r="Z3" s="16">
        <v>5</v>
      </c>
      <c r="AA3" s="90">
        <v>125</v>
      </c>
      <c r="AB3" s="141" t="s">
        <v>109</v>
      </c>
      <c r="AC3" s="142" t="s">
        <v>22</v>
      </c>
      <c r="AD3" s="143">
        <v>12</v>
      </c>
      <c r="AE3" s="187">
        <v>16.901408450704224</v>
      </c>
      <c r="AF3" s="187">
        <v>16.666666666666668</v>
      </c>
      <c r="AG3" s="143">
        <v>6</v>
      </c>
    </row>
    <row r="4" spans="1:33" ht="12.75" customHeight="1">
      <c r="A4" s="7" t="s">
        <v>25</v>
      </c>
      <c r="B4" s="54" t="s">
        <v>112</v>
      </c>
      <c r="C4" s="106">
        <v>10</v>
      </c>
      <c r="D4" s="106">
        <v>8</v>
      </c>
      <c r="E4" s="153">
        <v>18</v>
      </c>
      <c r="F4" s="17">
        <v>157</v>
      </c>
      <c r="G4" s="18">
        <v>169</v>
      </c>
      <c r="H4" s="18">
        <v>194</v>
      </c>
      <c r="I4" s="19">
        <v>174</v>
      </c>
      <c r="J4" s="19">
        <v>177</v>
      </c>
      <c r="K4" s="23">
        <v>191</v>
      </c>
      <c r="L4" s="80">
        <v>1062</v>
      </c>
      <c r="M4" s="80">
        <v>1170</v>
      </c>
      <c r="N4" s="86">
        <v>16</v>
      </c>
      <c r="O4" s="179">
        <v>1</v>
      </c>
      <c r="P4" s="22">
        <v>97.5</v>
      </c>
      <c r="Q4" s="17">
        <v>171</v>
      </c>
      <c r="R4" s="18">
        <v>169</v>
      </c>
      <c r="S4" s="23">
        <v>242</v>
      </c>
      <c r="T4" s="24">
        <v>733.5</v>
      </c>
      <c r="U4" s="115">
        <v>194</v>
      </c>
      <c r="V4" s="121">
        <v>2</v>
      </c>
      <c r="W4" s="156">
        <v>182.66666666666666</v>
      </c>
      <c r="X4" s="20">
        <v>242</v>
      </c>
      <c r="Y4" s="88">
        <v>115</v>
      </c>
      <c r="Z4" s="25">
        <v>1</v>
      </c>
      <c r="AA4" s="91">
        <v>116</v>
      </c>
      <c r="AB4" s="141" t="s">
        <v>109</v>
      </c>
      <c r="AC4" s="142" t="s">
        <v>18</v>
      </c>
      <c r="AD4" s="143">
        <v>18</v>
      </c>
      <c r="AE4" s="187">
        <v>25.35211267605634</v>
      </c>
      <c r="AF4" s="187">
        <v>22.22222222222222</v>
      </c>
      <c r="AG4" s="143">
        <v>8</v>
      </c>
    </row>
    <row r="5" spans="1:33" ht="12.75" customHeight="1">
      <c r="A5" s="151" t="s">
        <v>167</v>
      </c>
      <c r="B5" s="148" t="s">
        <v>22</v>
      </c>
      <c r="C5" s="152">
        <v>0</v>
      </c>
      <c r="D5" s="152">
        <v>0</v>
      </c>
      <c r="E5" s="153">
        <v>0</v>
      </c>
      <c r="F5" s="17">
        <v>167</v>
      </c>
      <c r="G5" s="18">
        <v>194</v>
      </c>
      <c r="H5" s="18">
        <v>185</v>
      </c>
      <c r="I5" s="19">
        <v>192</v>
      </c>
      <c r="J5" s="19">
        <v>171</v>
      </c>
      <c r="K5" s="23">
        <v>199</v>
      </c>
      <c r="L5" s="80">
        <v>1108</v>
      </c>
      <c r="M5" s="80">
        <v>1108</v>
      </c>
      <c r="N5" s="86">
        <v>36</v>
      </c>
      <c r="O5" s="179">
        <v>1</v>
      </c>
      <c r="P5" s="22">
        <v>92.33333333333333</v>
      </c>
      <c r="Q5" s="17">
        <v>241</v>
      </c>
      <c r="R5" s="18">
        <v>211</v>
      </c>
      <c r="S5" s="23">
        <v>186</v>
      </c>
      <c r="T5" s="24">
        <v>730.3333333333333</v>
      </c>
      <c r="U5" s="115">
        <v>212.66666666666666</v>
      </c>
      <c r="V5" s="121">
        <v>3</v>
      </c>
      <c r="W5" s="156">
        <v>194</v>
      </c>
      <c r="X5" s="20">
        <v>241</v>
      </c>
      <c r="Y5" s="89">
        <v>112</v>
      </c>
      <c r="Z5" s="25">
        <v>1</v>
      </c>
      <c r="AA5" s="91">
        <v>113</v>
      </c>
      <c r="AB5" s="141" t="s">
        <v>109</v>
      </c>
      <c r="AC5" s="144" t="s">
        <v>110</v>
      </c>
      <c r="AD5" s="143">
        <v>15</v>
      </c>
      <c r="AE5" s="187">
        <v>21.12676056338028</v>
      </c>
      <c r="AF5" s="187">
        <v>25</v>
      </c>
      <c r="AG5" s="143">
        <v>9</v>
      </c>
    </row>
    <row r="6" spans="1:33" ht="12.75" customHeight="1">
      <c r="A6" s="7" t="s">
        <v>65</v>
      </c>
      <c r="B6" s="54" t="s">
        <v>18</v>
      </c>
      <c r="C6" s="106">
        <v>0</v>
      </c>
      <c r="D6" s="106">
        <v>5</v>
      </c>
      <c r="E6" s="153">
        <v>5</v>
      </c>
      <c r="F6" s="17">
        <v>226</v>
      </c>
      <c r="G6" s="18">
        <v>221</v>
      </c>
      <c r="H6" s="18">
        <v>193</v>
      </c>
      <c r="I6" s="19">
        <v>158</v>
      </c>
      <c r="J6" s="19">
        <v>180</v>
      </c>
      <c r="K6" s="23">
        <v>204</v>
      </c>
      <c r="L6" s="80">
        <v>1182</v>
      </c>
      <c r="M6" s="80">
        <v>1212</v>
      </c>
      <c r="N6" s="86">
        <v>6</v>
      </c>
      <c r="O6" s="179">
        <v>1</v>
      </c>
      <c r="P6" s="22">
        <v>101</v>
      </c>
      <c r="Q6" s="17">
        <v>180</v>
      </c>
      <c r="R6" s="18">
        <v>240</v>
      </c>
      <c r="S6" s="23">
        <v>191</v>
      </c>
      <c r="T6" s="24">
        <v>727</v>
      </c>
      <c r="U6" s="115">
        <v>203.66666666666666</v>
      </c>
      <c r="V6" s="121">
        <v>4</v>
      </c>
      <c r="W6" s="156">
        <v>199.22222222222223</v>
      </c>
      <c r="X6" s="20">
        <v>240</v>
      </c>
      <c r="Y6" s="25">
        <v>110</v>
      </c>
      <c r="Z6" s="25">
        <v>3</v>
      </c>
      <c r="AA6" s="91">
        <v>113</v>
      </c>
      <c r="AB6" s="141" t="s">
        <v>109</v>
      </c>
      <c r="AC6" s="143" t="s">
        <v>111</v>
      </c>
      <c r="AD6" s="143">
        <v>11</v>
      </c>
      <c r="AE6" s="187">
        <v>15.492957746478874</v>
      </c>
      <c r="AF6" s="187">
        <v>16.666666666666668</v>
      </c>
      <c r="AG6" s="143">
        <v>6</v>
      </c>
    </row>
    <row r="7" spans="1:33" ht="12.75" customHeight="1">
      <c r="A7" s="7" t="s">
        <v>172</v>
      </c>
      <c r="B7" s="54" t="s">
        <v>111</v>
      </c>
      <c r="C7" s="106">
        <v>10</v>
      </c>
      <c r="D7" s="106">
        <v>0</v>
      </c>
      <c r="E7" s="111">
        <v>10</v>
      </c>
      <c r="F7" s="17">
        <v>152</v>
      </c>
      <c r="G7" s="113">
        <v>203</v>
      </c>
      <c r="H7" s="18">
        <v>256</v>
      </c>
      <c r="I7" s="19">
        <v>173</v>
      </c>
      <c r="J7" s="19">
        <v>196</v>
      </c>
      <c r="K7" s="23">
        <v>136</v>
      </c>
      <c r="L7" s="80">
        <v>1116</v>
      </c>
      <c r="M7" s="80">
        <v>1176</v>
      </c>
      <c r="N7" s="86">
        <v>14</v>
      </c>
      <c r="O7" s="179">
        <v>1</v>
      </c>
      <c r="P7" s="22">
        <v>98</v>
      </c>
      <c r="Q7" s="17">
        <v>198</v>
      </c>
      <c r="R7" s="18">
        <v>202</v>
      </c>
      <c r="S7" s="23">
        <v>192</v>
      </c>
      <c r="T7" s="24">
        <v>720</v>
      </c>
      <c r="U7" s="115">
        <v>197.33333333333334</v>
      </c>
      <c r="V7" s="121">
        <v>5</v>
      </c>
      <c r="W7" s="156">
        <v>189.77777777777777</v>
      </c>
      <c r="X7" s="20">
        <v>256</v>
      </c>
      <c r="Y7" s="25">
        <v>109</v>
      </c>
      <c r="Z7" s="25">
        <v>2</v>
      </c>
      <c r="AA7" s="91">
        <v>111</v>
      </c>
      <c r="AB7" s="141" t="s">
        <v>109</v>
      </c>
      <c r="AC7" s="142" t="s">
        <v>112</v>
      </c>
      <c r="AD7" s="143">
        <v>15</v>
      </c>
      <c r="AE7" s="187">
        <v>21.12676056338028</v>
      </c>
      <c r="AF7" s="187">
        <v>19.444444444444443</v>
      </c>
      <c r="AG7" s="143">
        <v>7</v>
      </c>
    </row>
    <row r="8" spans="1:33" ht="12.75" customHeight="1">
      <c r="A8" s="7" t="s">
        <v>41</v>
      </c>
      <c r="B8" s="54" t="s">
        <v>112</v>
      </c>
      <c r="C8" s="106">
        <v>10</v>
      </c>
      <c r="D8" s="106">
        <v>15</v>
      </c>
      <c r="E8" s="111">
        <v>25</v>
      </c>
      <c r="F8" s="17">
        <v>179</v>
      </c>
      <c r="G8" s="18">
        <v>182</v>
      </c>
      <c r="H8" s="18">
        <v>147</v>
      </c>
      <c r="I8" s="19">
        <v>189</v>
      </c>
      <c r="J8" s="19">
        <v>215</v>
      </c>
      <c r="K8" s="23">
        <v>157</v>
      </c>
      <c r="L8" s="80">
        <v>1069</v>
      </c>
      <c r="M8" s="80">
        <v>1219</v>
      </c>
      <c r="N8" s="86">
        <v>5</v>
      </c>
      <c r="O8" s="179">
        <v>1</v>
      </c>
      <c r="P8" s="22">
        <v>101.58333333333333</v>
      </c>
      <c r="Q8" s="17">
        <v>177</v>
      </c>
      <c r="R8" s="18">
        <v>189</v>
      </c>
      <c r="S8" s="23">
        <v>173</v>
      </c>
      <c r="T8" s="24">
        <v>715.5833333333333</v>
      </c>
      <c r="U8" s="115">
        <v>179.66666666666666</v>
      </c>
      <c r="V8" s="121">
        <v>6</v>
      </c>
      <c r="W8" s="156">
        <v>178.66666666666666</v>
      </c>
      <c r="X8" s="20">
        <v>215</v>
      </c>
      <c r="Y8" s="25">
        <v>108</v>
      </c>
      <c r="Z8" s="25">
        <v>0</v>
      </c>
      <c r="AA8" s="91">
        <v>108</v>
      </c>
      <c r="AB8" s="171" t="s">
        <v>113</v>
      </c>
      <c r="AC8" s="172" t="s">
        <v>115</v>
      </c>
      <c r="AD8" s="173">
        <v>45</v>
      </c>
      <c r="AE8" s="188">
        <v>63.38028169014085</v>
      </c>
      <c r="AF8" s="188">
        <v>63.888888888888886</v>
      </c>
      <c r="AG8" s="173">
        <v>23</v>
      </c>
    </row>
    <row r="9" spans="1:33" ht="12.75" customHeight="1">
      <c r="A9" s="7" t="s">
        <v>177</v>
      </c>
      <c r="B9" s="54" t="s">
        <v>110</v>
      </c>
      <c r="C9" s="244">
        <v>0</v>
      </c>
      <c r="D9" s="106">
        <v>17</v>
      </c>
      <c r="E9" s="153">
        <v>17</v>
      </c>
      <c r="F9" s="17">
        <v>127</v>
      </c>
      <c r="G9" s="18">
        <v>158</v>
      </c>
      <c r="H9" s="18">
        <v>203</v>
      </c>
      <c r="I9" s="19">
        <v>191</v>
      </c>
      <c r="J9" s="19">
        <v>178</v>
      </c>
      <c r="K9" s="23">
        <v>223</v>
      </c>
      <c r="L9" s="80">
        <v>1080</v>
      </c>
      <c r="M9" s="80">
        <v>1182</v>
      </c>
      <c r="N9" s="86">
        <v>13</v>
      </c>
      <c r="O9" s="179">
        <v>1</v>
      </c>
      <c r="P9" s="22">
        <v>98.5</v>
      </c>
      <c r="Q9" s="17">
        <v>189</v>
      </c>
      <c r="R9" s="18">
        <v>217</v>
      </c>
      <c r="S9" s="23">
        <v>159</v>
      </c>
      <c r="T9" s="24">
        <v>714.5</v>
      </c>
      <c r="U9" s="115">
        <v>188.33333333333334</v>
      </c>
      <c r="V9" s="121">
        <v>7</v>
      </c>
      <c r="W9" s="156">
        <v>182.77777777777777</v>
      </c>
      <c r="X9" s="20">
        <v>223</v>
      </c>
      <c r="Y9" s="25">
        <v>107</v>
      </c>
      <c r="Z9" s="25">
        <v>1</v>
      </c>
      <c r="AA9" s="91">
        <v>108</v>
      </c>
      <c r="AB9" s="174" t="s">
        <v>114</v>
      </c>
      <c r="AC9" s="175" t="s">
        <v>115</v>
      </c>
      <c r="AD9" s="176">
        <v>26</v>
      </c>
      <c r="AE9" s="189">
        <v>36.61971830985915</v>
      </c>
      <c r="AF9" s="189">
        <v>36.111111111111114</v>
      </c>
      <c r="AG9" s="176">
        <v>13</v>
      </c>
    </row>
    <row r="10" spans="1:33" ht="12.75" customHeight="1">
      <c r="A10" s="7" t="s">
        <v>20</v>
      </c>
      <c r="B10" s="54" t="s">
        <v>110</v>
      </c>
      <c r="C10" s="106">
        <v>0</v>
      </c>
      <c r="D10" s="106">
        <v>17</v>
      </c>
      <c r="E10" s="111">
        <v>17</v>
      </c>
      <c r="F10" s="17">
        <v>188</v>
      </c>
      <c r="G10" s="18">
        <v>173</v>
      </c>
      <c r="H10" s="18">
        <v>179</v>
      </c>
      <c r="I10" s="19">
        <v>190</v>
      </c>
      <c r="J10" s="19">
        <v>173</v>
      </c>
      <c r="K10" s="23">
        <v>155</v>
      </c>
      <c r="L10" s="80">
        <v>1058</v>
      </c>
      <c r="M10" s="80">
        <v>1160</v>
      </c>
      <c r="N10" s="86">
        <v>19</v>
      </c>
      <c r="O10" s="179">
        <v>1</v>
      </c>
      <c r="P10" s="22">
        <v>96.66666666666667</v>
      </c>
      <c r="Q10" s="17">
        <v>200</v>
      </c>
      <c r="R10" s="18">
        <v>152</v>
      </c>
      <c r="S10" s="23">
        <v>211</v>
      </c>
      <c r="T10" s="24">
        <v>710.6666666666667</v>
      </c>
      <c r="U10" s="115">
        <v>187.66666666666666</v>
      </c>
      <c r="V10" s="121">
        <v>8</v>
      </c>
      <c r="W10" s="156">
        <v>180.11111111111111</v>
      </c>
      <c r="X10" s="20">
        <v>211</v>
      </c>
      <c r="Y10" s="25">
        <v>106</v>
      </c>
      <c r="Z10" s="25">
        <v>0</v>
      </c>
      <c r="AA10" s="91">
        <v>106</v>
      </c>
      <c r="AB10" s="168" t="s">
        <v>158</v>
      </c>
      <c r="AC10" s="169" t="s">
        <v>115</v>
      </c>
      <c r="AD10" s="170">
        <v>71</v>
      </c>
      <c r="AE10" s="170">
        <v>100</v>
      </c>
      <c r="AF10" s="170">
        <v>100</v>
      </c>
      <c r="AG10" s="170">
        <v>36</v>
      </c>
    </row>
    <row r="11" spans="1:29" ht="12.75" customHeight="1">
      <c r="A11" s="7" t="s">
        <v>72</v>
      </c>
      <c r="B11" s="54" t="s">
        <v>18</v>
      </c>
      <c r="C11" s="106">
        <v>0</v>
      </c>
      <c r="D11" s="106">
        <v>0</v>
      </c>
      <c r="E11" s="153">
        <v>0</v>
      </c>
      <c r="F11" s="17">
        <v>217</v>
      </c>
      <c r="G11" s="18">
        <v>179</v>
      </c>
      <c r="H11" s="18">
        <v>198</v>
      </c>
      <c r="I11" s="19">
        <v>188</v>
      </c>
      <c r="J11" s="19">
        <v>188</v>
      </c>
      <c r="K11" s="23">
        <v>215</v>
      </c>
      <c r="L11" s="80">
        <v>1185</v>
      </c>
      <c r="M11" s="80">
        <v>1185</v>
      </c>
      <c r="N11" s="86">
        <v>11</v>
      </c>
      <c r="O11" s="179">
        <v>1</v>
      </c>
      <c r="P11" s="22">
        <v>98.75</v>
      </c>
      <c r="Q11" s="17">
        <v>235</v>
      </c>
      <c r="R11" s="18">
        <v>179</v>
      </c>
      <c r="S11" s="23">
        <v>189</v>
      </c>
      <c r="T11" s="24">
        <v>701.75</v>
      </c>
      <c r="U11" s="115">
        <v>201</v>
      </c>
      <c r="V11" s="121">
        <v>9</v>
      </c>
      <c r="W11" s="156">
        <v>198.66666666666666</v>
      </c>
      <c r="X11" s="20">
        <v>235</v>
      </c>
      <c r="Y11" s="25">
        <v>105</v>
      </c>
      <c r="Z11" s="25">
        <v>1</v>
      </c>
      <c r="AA11" s="91">
        <v>106</v>
      </c>
      <c r="AB11" s="26"/>
      <c r="AC11" s="26"/>
    </row>
    <row r="12" spans="1:29" ht="12.75" customHeight="1">
      <c r="A12" s="7" t="s">
        <v>144</v>
      </c>
      <c r="B12" s="54" t="s">
        <v>22</v>
      </c>
      <c r="C12" s="106">
        <v>0</v>
      </c>
      <c r="D12" s="106">
        <v>0</v>
      </c>
      <c r="E12" s="111">
        <v>0</v>
      </c>
      <c r="F12" s="17">
        <v>256</v>
      </c>
      <c r="G12" s="113">
        <v>211</v>
      </c>
      <c r="H12" s="18">
        <v>212</v>
      </c>
      <c r="I12" s="19">
        <v>155</v>
      </c>
      <c r="J12" s="19">
        <v>214</v>
      </c>
      <c r="K12" s="23">
        <v>149</v>
      </c>
      <c r="L12" s="80">
        <v>1197</v>
      </c>
      <c r="M12" s="80">
        <v>1197</v>
      </c>
      <c r="N12" s="86">
        <v>9</v>
      </c>
      <c r="O12" s="179">
        <v>1</v>
      </c>
      <c r="P12" s="22">
        <v>99.75</v>
      </c>
      <c r="Q12" s="17">
        <v>210</v>
      </c>
      <c r="R12" s="18">
        <v>224</v>
      </c>
      <c r="S12" s="23">
        <v>167</v>
      </c>
      <c r="T12" s="24">
        <v>700.75</v>
      </c>
      <c r="U12" s="115">
        <v>200.33333333333334</v>
      </c>
      <c r="V12" s="121">
        <v>10</v>
      </c>
      <c r="W12" s="156">
        <v>199.77777777777777</v>
      </c>
      <c r="X12" s="20">
        <v>256</v>
      </c>
      <c r="Y12" s="25">
        <v>104</v>
      </c>
      <c r="Z12" s="25">
        <v>3</v>
      </c>
      <c r="AA12" s="91">
        <v>107</v>
      </c>
      <c r="AB12" s="166" t="s">
        <v>179</v>
      </c>
      <c r="AC12" s="26"/>
    </row>
    <row r="13" spans="1:30" ht="12.75" customHeight="1">
      <c r="A13" s="7" t="s">
        <v>19</v>
      </c>
      <c r="B13" s="54" t="s">
        <v>110</v>
      </c>
      <c r="C13" s="106">
        <v>0</v>
      </c>
      <c r="D13" s="106">
        <v>17</v>
      </c>
      <c r="E13" s="111">
        <v>17</v>
      </c>
      <c r="F13" s="17">
        <v>228</v>
      </c>
      <c r="G13" s="18">
        <v>162</v>
      </c>
      <c r="H13" s="18">
        <v>153</v>
      </c>
      <c r="I13" s="19">
        <v>193</v>
      </c>
      <c r="J13" s="19">
        <v>194</v>
      </c>
      <c r="K13" s="23">
        <v>180</v>
      </c>
      <c r="L13" s="80">
        <v>1110</v>
      </c>
      <c r="M13" s="80">
        <v>1212</v>
      </c>
      <c r="N13" s="86">
        <v>6</v>
      </c>
      <c r="O13" s="179">
        <v>1</v>
      </c>
      <c r="P13" s="22">
        <v>101</v>
      </c>
      <c r="Q13" s="17">
        <v>192</v>
      </c>
      <c r="R13" s="18">
        <v>200</v>
      </c>
      <c r="S13" s="23">
        <v>153</v>
      </c>
      <c r="T13" s="24">
        <v>697</v>
      </c>
      <c r="U13" s="115">
        <v>181.66666666666666</v>
      </c>
      <c r="V13" s="121">
        <v>11</v>
      </c>
      <c r="W13" s="156">
        <v>183.88888888888889</v>
      </c>
      <c r="X13" s="20">
        <v>228</v>
      </c>
      <c r="Y13" s="25">
        <v>103</v>
      </c>
      <c r="Z13" s="25">
        <v>1</v>
      </c>
      <c r="AA13" s="91">
        <v>104</v>
      </c>
      <c r="AB13" s="167">
        <v>268</v>
      </c>
      <c r="AC13" s="233" t="s">
        <v>130</v>
      </c>
      <c r="AD13" s="109"/>
    </row>
    <row r="14" spans="1:36" ht="12.75" customHeight="1">
      <c r="A14" s="194" t="s">
        <v>27</v>
      </c>
      <c r="B14" s="198" t="s">
        <v>111</v>
      </c>
      <c r="C14" s="106">
        <v>10</v>
      </c>
      <c r="D14" s="106">
        <v>0</v>
      </c>
      <c r="E14" s="153">
        <v>10</v>
      </c>
      <c r="F14" s="17">
        <v>202</v>
      </c>
      <c r="G14" s="18">
        <v>215</v>
      </c>
      <c r="H14" s="18">
        <v>157</v>
      </c>
      <c r="I14" s="19">
        <v>187</v>
      </c>
      <c r="J14" s="19">
        <v>193</v>
      </c>
      <c r="K14" s="23">
        <v>169</v>
      </c>
      <c r="L14" s="80">
        <v>1123</v>
      </c>
      <c r="M14" s="80">
        <v>1183</v>
      </c>
      <c r="N14" s="86">
        <v>12</v>
      </c>
      <c r="O14" s="179">
        <v>1</v>
      </c>
      <c r="P14" s="22">
        <v>98.58333333333333</v>
      </c>
      <c r="Q14" s="17">
        <v>160</v>
      </c>
      <c r="R14" s="18">
        <v>212</v>
      </c>
      <c r="S14" s="23">
        <v>193</v>
      </c>
      <c r="T14" s="24">
        <v>693.5833333333333</v>
      </c>
      <c r="U14" s="115">
        <v>188.33333333333334</v>
      </c>
      <c r="V14" s="121">
        <v>12</v>
      </c>
      <c r="W14" s="156">
        <v>187.55555555555554</v>
      </c>
      <c r="X14" s="20">
        <v>215</v>
      </c>
      <c r="Y14" s="25">
        <v>102</v>
      </c>
      <c r="Z14" s="25">
        <v>0</v>
      </c>
      <c r="AA14" s="91">
        <v>102</v>
      </c>
      <c r="AB14" s="259" t="s">
        <v>185</v>
      </c>
      <c r="AC14" s="205">
        <v>1</v>
      </c>
      <c r="AD14" s="209">
        <v>267</v>
      </c>
      <c r="AE14" s="210" t="s">
        <v>61</v>
      </c>
      <c r="AF14" s="210"/>
      <c r="AG14" s="210"/>
      <c r="AH14" s="209">
        <v>235</v>
      </c>
      <c r="AI14" s="211" t="s">
        <v>63</v>
      </c>
      <c r="AJ14" s="212"/>
    </row>
    <row r="15" spans="1:36" ht="12.75" customHeight="1">
      <c r="A15" s="195" t="s">
        <v>28</v>
      </c>
      <c r="B15" s="199" t="s">
        <v>111</v>
      </c>
      <c r="C15" s="106">
        <v>10</v>
      </c>
      <c r="D15" s="106">
        <v>0</v>
      </c>
      <c r="E15" s="153">
        <v>10</v>
      </c>
      <c r="F15" s="17">
        <v>208</v>
      </c>
      <c r="G15" s="18">
        <v>182</v>
      </c>
      <c r="H15" s="18">
        <v>182</v>
      </c>
      <c r="I15" s="19">
        <v>185</v>
      </c>
      <c r="J15" s="19">
        <v>208</v>
      </c>
      <c r="K15" s="23">
        <v>149</v>
      </c>
      <c r="L15" s="80">
        <v>1114</v>
      </c>
      <c r="M15" s="80">
        <v>1174</v>
      </c>
      <c r="N15" s="86">
        <v>15</v>
      </c>
      <c r="O15" s="179">
        <v>1</v>
      </c>
      <c r="P15" s="22">
        <v>97.83333333333333</v>
      </c>
      <c r="Q15" s="17">
        <v>171</v>
      </c>
      <c r="R15" s="18">
        <v>174</v>
      </c>
      <c r="S15" s="23">
        <v>211</v>
      </c>
      <c r="T15" s="24">
        <v>683.8333333333333</v>
      </c>
      <c r="U15" s="115">
        <v>185.33333333333334</v>
      </c>
      <c r="V15" s="121">
        <v>13</v>
      </c>
      <c r="W15" s="156">
        <v>185.55555555555554</v>
      </c>
      <c r="X15" s="20">
        <v>211</v>
      </c>
      <c r="Y15" s="25">
        <v>101</v>
      </c>
      <c r="Z15" s="25">
        <v>0</v>
      </c>
      <c r="AA15" s="91">
        <v>101</v>
      </c>
      <c r="AB15" s="260"/>
      <c r="AC15" s="206">
        <v>2</v>
      </c>
      <c r="AD15" s="213">
        <v>240</v>
      </c>
      <c r="AE15" s="214" t="s">
        <v>167</v>
      </c>
      <c r="AF15" s="214"/>
      <c r="AG15" s="214"/>
      <c r="AH15" s="213">
        <v>268</v>
      </c>
      <c r="AI15" s="215" t="s">
        <v>172</v>
      </c>
      <c r="AJ15" s="216"/>
    </row>
    <row r="16" spans="1:36" ht="12.75" customHeight="1">
      <c r="A16" s="7" t="s">
        <v>159</v>
      </c>
      <c r="B16" s="54" t="s">
        <v>22</v>
      </c>
      <c r="C16" s="106">
        <v>0</v>
      </c>
      <c r="D16" s="106">
        <v>0</v>
      </c>
      <c r="E16" s="111">
        <v>0</v>
      </c>
      <c r="F16" s="17">
        <v>213</v>
      </c>
      <c r="G16" s="113">
        <v>202</v>
      </c>
      <c r="H16" s="18">
        <v>225</v>
      </c>
      <c r="I16" s="19">
        <v>172</v>
      </c>
      <c r="J16" s="19">
        <v>178</v>
      </c>
      <c r="K16" s="23">
        <v>217</v>
      </c>
      <c r="L16" s="80">
        <v>1207</v>
      </c>
      <c r="M16" s="80">
        <v>1207</v>
      </c>
      <c r="N16" s="86">
        <v>8</v>
      </c>
      <c r="O16" s="179">
        <v>1</v>
      </c>
      <c r="P16" s="22">
        <v>100.58333333333333</v>
      </c>
      <c r="Q16" s="17">
        <v>176</v>
      </c>
      <c r="R16" s="18">
        <v>181</v>
      </c>
      <c r="S16" s="23">
        <v>225</v>
      </c>
      <c r="T16" s="24">
        <v>682.5833333333333</v>
      </c>
      <c r="U16" s="27">
        <v>194</v>
      </c>
      <c r="V16" s="122">
        <v>14</v>
      </c>
      <c r="W16" s="156">
        <v>198.77777777777777</v>
      </c>
      <c r="X16" s="20">
        <v>225</v>
      </c>
      <c r="Y16" s="25">
        <v>100</v>
      </c>
      <c r="Z16" s="25">
        <v>2</v>
      </c>
      <c r="AA16" s="91">
        <v>102</v>
      </c>
      <c r="AB16" s="260"/>
      <c r="AC16" s="206">
        <v>3</v>
      </c>
      <c r="AD16" s="213">
        <v>268</v>
      </c>
      <c r="AE16" s="214" t="s">
        <v>130</v>
      </c>
      <c r="AF16" s="214"/>
      <c r="AG16" s="214"/>
      <c r="AH16" s="213">
        <v>242</v>
      </c>
      <c r="AI16" s="215" t="s">
        <v>25</v>
      </c>
      <c r="AJ16" s="216"/>
    </row>
    <row r="17" spans="1:36" ht="12.75" customHeight="1">
      <c r="A17" s="7" t="s">
        <v>181</v>
      </c>
      <c r="B17" s="54" t="s">
        <v>22</v>
      </c>
      <c r="C17" s="106">
        <v>0</v>
      </c>
      <c r="D17" s="106">
        <v>0</v>
      </c>
      <c r="E17" s="153">
        <v>0</v>
      </c>
      <c r="F17" s="17">
        <v>167</v>
      </c>
      <c r="G17" s="18">
        <v>169</v>
      </c>
      <c r="H17" s="18">
        <v>192</v>
      </c>
      <c r="I17" s="19">
        <v>228</v>
      </c>
      <c r="J17" s="19">
        <v>233</v>
      </c>
      <c r="K17" s="23">
        <v>168</v>
      </c>
      <c r="L17" s="80">
        <v>1157</v>
      </c>
      <c r="M17" s="80">
        <v>1157</v>
      </c>
      <c r="N17" s="86">
        <v>20</v>
      </c>
      <c r="O17" s="179">
        <v>1</v>
      </c>
      <c r="P17" s="22">
        <v>96.41666666666667</v>
      </c>
      <c r="Q17" s="17">
        <v>198</v>
      </c>
      <c r="R17" s="18">
        <v>194</v>
      </c>
      <c r="S17" s="23">
        <v>193</v>
      </c>
      <c r="T17" s="24">
        <v>681.4166666666667</v>
      </c>
      <c r="U17" s="27">
        <v>195</v>
      </c>
      <c r="V17" s="122">
        <v>15</v>
      </c>
      <c r="W17" s="156">
        <v>193.55555555555554</v>
      </c>
      <c r="X17" s="20">
        <v>233</v>
      </c>
      <c r="Y17" s="25">
        <v>99</v>
      </c>
      <c r="Z17" s="25">
        <v>2</v>
      </c>
      <c r="AA17" s="91">
        <v>101</v>
      </c>
      <c r="AB17" s="260"/>
      <c r="AC17" s="207">
        <v>4</v>
      </c>
      <c r="AD17" s="213"/>
      <c r="AE17" s="214"/>
      <c r="AF17" s="214"/>
      <c r="AG17" s="214"/>
      <c r="AH17" s="213"/>
      <c r="AI17" s="215"/>
      <c r="AJ17" s="216"/>
    </row>
    <row r="18" spans="1:36" ht="12.75" customHeight="1">
      <c r="A18" s="7" t="s">
        <v>165</v>
      </c>
      <c r="B18" s="54" t="s">
        <v>111</v>
      </c>
      <c r="C18" s="106">
        <v>10</v>
      </c>
      <c r="D18" s="106">
        <v>0</v>
      </c>
      <c r="E18" s="153">
        <v>10</v>
      </c>
      <c r="F18" s="17">
        <v>182</v>
      </c>
      <c r="G18" s="18">
        <v>170</v>
      </c>
      <c r="H18" s="18">
        <v>141</v>
      </c>
      <c r="I18" s="19">
        <v>188</v>
      </c>
      <c r="J18" s="19">
        <v>201</v>
      </c>
      <c r="K18" s="23">
        <v>185</v>
      </c>
      <c r="L18" s="80">
        <v>1067</v>
      </c>
      <c r="M18" s="80">
        <v>1127</v>
      </c>
      <c r="N18" s="86">
        <v>24</v>
      </c>
      <c r="O18" s="179">
        <v>1</v>
      </c>
      <c r="P18" s="22">
        <v>93.91666666666667</v>
      </c>
      <c r="Q18" s="17">
        <v>182</v>
      </c>
      <c r="R18" s="18">
        <v>207</v>
      </c>
      <c r="S18" s="23">
        <v>168</v>
      </c>
      <c r="T18" s="24">
        <v>680.9166666666667</v>
      </c>
      <c r="U18" s="27">
        <v>185.66666666666666</v>
      </c>
      <c r="V18" s="122">
        <v>16</v>
      </c>
      <c r="W18" s="156">
        <v>180.44444444444446</v>
      </c>
      <c r="X18" s="20">
        <v>207</v>
      </c>
      <c r="Y18" s="25">
        <v>98</v>
      </c>
      <c r="Z18" s="25">
        <v>0</v>
      </c>
      <c r="AA18" s="91">
        <v>98</v>
      </c>
      <c r="AB18" s="260"/>
      <c r="AC18" s="206">
        <v>5</v>
      </c>
      <c r="AD18" s="213"/>
      <c r="AE18" s="214"/>
      <c r="AF18" s="214"/>
      <c r="AG18" s="214"/>
      <c r="AH18" s="213"/>
      <c r="AI18" s="215"/>
      <c r="AJ18" s="216"/>
    </row>
    <row r="19" spans="1:36" ht="12.75" customHeight="1">
      <c r="A19" s="7" t="s">
        <v>168</v>
      </c>
      <c r="B19" s="54" t="s">
        <v>110</v>
      </c>
      <c r="C19" s="106">
        <v>0</v>
      </c>
      <c r="D19" s="106">
        <v>17</v>
      </c>
      <c r="E19" s="111">
        <v>17</v>
      </c>
      <c r="F19" s="17">
        <v>164</v>
      </c>
      <c r="G19" s="18">
        <v>177</v>
      </c>
      <c r="H19" s="18">
        <v>210</v>
      </c>
      <c r="I19" s="19">
        <v>152</v>
      </c>
      <c r="J19" s="19">
        <v>159</v>
      </c>
      <c r="K19" s="23">
        <v>177</v>
      </c>
      <c r="L19" s="80">
        <v>1039</v>
      </c>
      <c r="M19" s="80">
        <v>1141</v>
      </c>
      <c r="N19" s="86">
        <v>23</v>
      </c>
      <c r="O19" s="179">
        <v>1</v>
      </c>
      <c r="P19" s="22">
        <v>95.08333333333333</v>
      </c>
      <c r="Q19" s="17">
        <v>157</v>
      </c>
      <c r="R19" s="18">
        <v>166</v>
      </c>
      <c r="S19" s="23">
        <v>201</v>
      </c>
      <c r="T19" s="24">
        <v>670.0833333333333</v>
      </c>
      <c r="U19" s="27">
        <v>174.66666666666666</v>
      </c>
      <c r="V19" s="122">
        <v>17</v>
      </c>
      <c r="W19" s="156">
        <v>173.66666666666666</v>
      </c>
      <c r="X19" s="20">
        <v>210</v>
      </c>
      <c r="Y19" s="25">
        <v>97</v>
      </c>
      <c r="Z19" s="25">
        <v>0</v>
      </c>
      <c r="AA19" s="91">
        <v>97</v>
      </c>
      <c r="AB19" s="260"/>
      <c r="AC19" s="206">
        <v>6</v>
      </c>
      <c r="AD19" s="213"/>
      <c r="AE19" s="214"/>
      <c r="AF19" s="214"/>
      <c r="AG19" s="214"/>
      <c r="AH19" s="213"/>
      <c r="AI19" s="215"/>
      <c r="AJ19" s="216"/>
    </row>
    <row r="20" spans="1:36" ht="12.75" customHeight="1">
      <c r="A20" s="151" t="s">
        <v>63</v>
      </c>
      <c r="B20" s="148" t="s">
        <v>111</v>
      </c>
      <c r="C20" s="152">
        <v>10</v>
      </c>
      <c r="D20" s="152">
        <v>4</v>
      </c>
      <c r="E20" s="111">
        <v>14</v>
      </c>
      <c r="F20" s="17">
        <v>151</v>
      </c>
      <c r="G20" s="18">
        <v>176</v>
      </c>
      <c r="H20" s="18">
        <v>182</v>
      </c>
      <c r="I20" s="19">
        <v>205</v>
      </c>
      <c r="J20" s="19">
        <v>225</v>
      </c>
      <c r="K20" s="23">
        <v>172</v>
      </c>
      <c r="L20" s="80">
        <v>1111</v>
      </c>
      <c r="M20" s="80">
        <v>1195</v>
      </c>
      <c r="N20" s="86">
        <v>10</v>
      </c>
      <c r="O20" s="179">
        <v>1</v>
      </c>
      <c r="P20" s="22">
        <v>99.58333333333333</v>
      </c>
      <c r="Q20" s="17">
        <v>205</v>
      </c>
      <c r="R20" s="18">
        <v>168</v>
      </c>
      <c r="S20" s="23">
        <v>148</v>
      </c>
      <c r="T20" s="24">
        <v>662.5833333333333</v>
      </c>
      <c r="U20" s="27">
        <v>173.66666666666666</v>
      </c>
      <c r="V20" s="122">
        <v>18</v>
      </c>
      <c r="W20" s="156">
        <v>181.33333333333334</v>
      </c>
      <c r="X20" s="20">
        <v>225</v>
      </c>
      <c r="Y20" s="25">
        <v>96</v>
      </c>
      <c r="Z20" s="25">
        <v>1</v>
      </c>
      <c r="AA20" s="91">
        <v>97</v>
      </c>
      <c r="AB20" s="260"/>
      <c r="AC20" s="206">
        <v>7</v>
      </c>
      <c r="AD20" s="213"/>
      <c r="AE20" s="214"/>
      <c r="AF20" s="214"/>
      <c r="AG20" s="214"/>
      <c r="AH20" s="213"/>
      <c r="AI20" s="215"/>
      <c r="AJ20" s="216"/>
    </row>
    <row r="21" spans="1:36" ht="12.75" customHeight="1">
      <c r="A21" s="7" t="s">
        <v>66</v>
      </c>
      <c r="B21" s="54" t="s">
        <v>112</v>
      </c>
      <c r="C21" s="106">
        <v>10</v>
      </c>
      <c r="D21" s="106">
        <v>9</v>
      </c>
      <c r="E21" s="153">
        <v>19</v>
      </c>
      <c r="F21" s="17">
        <v>215</v>
      </c>
      <c r="G21" s="18">
        <v>174</v>
      </c>
      <c r="H21" s="18">
        <v>199</v>
      </c>
      <c r="I21" s="19">
        <v>159</v>
      </c>
      <c r="J21" s="19">
        <v>147</v>
      </c>
      <c r="K21" s="23">
        <v>157</v>
      </c>
      <c r="L21" s="80">
        <v>1051</v>
      </c>
      <c r="M21" s="80">
        <v>1165</v>
      </c>
      <c r="N21" s="86">
        <v>17</v>
      </c>
      <c r="O21" s="179">
        <v>1</v>
      </c>
      <c r="P21" s="22">
        <v>97.08333333333333</v>
      </c>
      <c r="Q21" s="17">
        <v>159</v>
      </c>
      <c r="R21" s="18">
        <v>197</v>
      </c>
      <c r="S21" s="23">
        <v>147</v>
      </c>
      <c r="T21" s="24">
        <v>657.0833333333333</v>
      </c>
      <c r="U21" s="27">
        <v>167.66666666666666</v>
      </c>
      <c r="V21" s="122">
        <v>19</v>
      </c>
      <c r="W21" s="156">
        <v>172.66666666666666</v>
      </c>
      <c r="X21" s="20">
        <v>215</v>
      </c>
      <c r="Y21" s="25">
        <v>95</v>
      </c>
      <c r="Z21" s="25">
        <v>0</v>
      </c>
      <c r="AA21" s="91">
        <v>95</v>
      </c>
      <c r="AB21" s="260"/>
      <c r="AC21" s="207">
        <v>8</v>
      </c>
      <c r="AD21" s="213"/>
      <c r="AE21" s="214"/>
      <c r="AF21" s="214"/>
      <c r="AG21" s="214"/>
      <c r="AH21" s="213"/>
      <c r="AI21" s="215"/>
      <c r="AJ21" s="216"/>
    </row>
    <row r="22" spans="1:36" ht="12.75" customHeight="1">
      <c r="A22" s="7" t="s">
        <v>183</v>
      </c>
      <c r="B22" s="54" t="s">
        <v>18</v>
      </c>
      <c r="C22" s="106">
        <v>0</v>
      </c>
      <c r="D22" s="106">
        <v>0</v>
      </c>
      <c r="E22" s="153">
        <v>0</v>
      </c>
      <c r="F22" s="17">
        <v>177</v>
      </c>
      <c r="G22" s="18">
        <v>203</v>
      </c>
      <c r="H22" s="18">
        <v>223</v>
      </c>
      <c r="I22" s="19">
        <v>166</v>
      </c>
      <c r="J22" s="19">
        <v>173</v>
      </c>
      <c r="K22" s="23">
        <v>177</v>
      </c>
      <c r="L22" s="80">
        <v>1119</v>
      </c>
      <c r="M22" s="80">
        <v>1119</v>
      </c>
      <c r="N22" s="86">
        <v>28</v>
      </c>
      <c r="O22" s="179">
        <v>1</v>
      </c>
      <c r="P22" s="22">
        <v>93.25</v>
      </c>
      <c r="Q22" s="17">
        <v>159</v>
      </c>
      <c r="R22" s="18">
        <v>166</v>
      </c>
      <c r="S22" s="23">
        <v>238</v>
      </c>
      <c r="T22" s="24">
        <v>656.25</v>
      </c>
      <c r="U22" s="27">
        <v>187.66666666666666</v>
      </c>
      <c r="V22" s="122">
        <v>20</v>
      </c>
      <c r="W22" s="156">
        <v>186.88888888888889</v>
      </c>
      <c r="X22" s="20">
        <v>238</v>
      </c>
      <c r="Y22" s="25">
        <v>94</v>
      </c>
      <c r="Z22" s="25">
        <v>2</v>
      </c>
      <c r="AA22" s="91">
        <v>96</v>
      </c>
      <c r="AB22" s="260"/>
      <c r="AC22" s="206">
        <v>9</v>
      </c>
      <c r="AD22" s="213"/>
      <c r="AE22" s="214"/>
      <c r="AF22" s="214"/>
      <c r="AG22" s="214"/>
      <c r="AH22" s="213"/>
      <c r="AI22" s="215"/>
      <c r="AJ22" s="216"/>
    </row>
    <row r="23" spans="1:36" ht="12.75" customHeight="1">
      <c r="A23" s="7" t="s">
        <v>134</v>
      </c>
      <c r="B23" s="54" t="s">
        <v>111</v>
      </c>
      <c r="C23" s="106">
        <v>10</v>
      </c>
      <c r="D23" s="106">
        <v>0</v>
      </c>
      <c r="E23" s="153">
        <v>10</v>
      </c>
      <c r="F23" s="17">
        <v>184</v>
      </c>
      <c r="G23" s="18">
        <v>182</v>
      </c>
      <c r="H23" s="18">
        <v>205</v>
      </c>
      <c r="I23" s="19">
        <v>167</v>
      </c>
      <c r="J23" s="19">
        <v>245</v>
      </c>
      <c r="K23" s="23">
        <v>192</v>
      </c>
      <c r="L23" s="80">
        <v>1175</v>
      </c>
      <c r="M23" s="80">
        <v>1235</v>
      </c>
      <c r="N23" s="86">
        <v>3</v>
      </c>
      <c r="O23" s="179">
        <v>1</v>
      </c>
      <c r="P23" s="22">
        <v>102.91666666666667</v>
      </c>
      <c r="Q23" s="17">
        <v>162</v>
      </c>
      <c r="R23" s="18">
        <v>173</v>
      </c>
      <c r="S23" s="23">
        <v>176</v>
      </c>
      <c r="T23" s="24">
        <v>643.9166666666667</v>
      </c>
      <c r="U23" s="27">
        <v>170.33333333333334</v>
      </c>
      <c r="V23" s="122">
        <v>21</v>
      </c>
      <c r="W23" s="156">
        <v>187.33333333333334</v>
      </c>
      <c r="X23" s="20">
        <v>245</v>
      </c>
      <c r="Y23" s="25">
        <v>93</v>
      </c>
      <c r="Z23" s="25">
        <v>1</v>
      </c>
      <c r="AA23" s="91">
        <v>94</v>
      </c>
      <c r="AB23" s="261"/>
      <c r="AC23" s="208">
        <v>10</v>
      </c>
      <c r="AD23" s="217"/>
      <c r="AE23" s="218"/>
      <c r="AF23" s="218"/>
      <c r="AG23" s="218"/>
      <c r="AH23" s="217"/>
      <c r="AI23" s="219"/>
      <c r="AJ23" s="220"/>
    </row>
    <row r="24" spans="1:29" ht="12.75" customHeight="1">
      <c r="A24" s="7" t="s">
        <v>61</v>
      </c>
      <c r="B24" s="54" t="s">
        <v>110</v>
      </c>
      <c r="C24" s="106">
        <v>0</v>
      </c>
      <c r="D24" s="106">
        <v>14</v>
      </c>
      <c r="E24" s="111">
        <v>14</v>
      </c>
      <c r="F24" s="17">
        <v>147</v>
      </c>
      <c r="G24" s="18">
        <v>180</v>
      </c>
      <c r="H24" s="18">
        <v>223</v>
      </c>
      <c r="I24" s="19">
        <v>166</v>
      </c>
      <c r="J24" s="19">
        <v>162</v>
      </c>
      <c r="K24" s="23">
        <v>158</v>
      </c>
      <c r="L24" s="80">
        <v>1036</v>
      </c>
      <c r="M24" s="80">
        <v>1120</v>
      </c>
      <c r="N24" s="86">
        <v>27</v>
      </c>
      <c r="O24" s="179">
        <v>1</v>
      </c>
      <c r="P24" s="22">
        <v>93.33333333333333</v>
      </c>
      <c r="Q24" s="17">
        <v>173</v>
      </c>
      <c r="R24" s="18">
        <v>166</v>
      </c>
      <c r="S24" s="23">
        <v>168</v>
      </c>
      <c r="T24" s="24">
        <v>642.3333333333333</v>
      </c>
      <c r="U24" s="27">
        <v>169</v>
      </c>
      <c r="V24" s="122">
        <v>22</v>
      </c>
      <c r="W24" s="156">
        <v>171.44444444444446</v>
      </c>
      <c r="X24" s="20">
        <v>223</v>
      </c>
      <c r="Y24" s="25">
        <v>92</v>
      </c>
      <c r="Z24" s="25">
        <v>1</v>
      </c>
      <c r="AA24" s="91">
        <v>93</v>
      </c>
      <c r="AB24" s="30"/>
      <c r="AC24" s="137"/>
    </row>
    <row r="25" spans="1:29" ht="12.75" customHeight="1">
      <c r="A25" s="151" t="s">
        <v>60</v>
      </c>
      <c r="B25" s="148" t="s">
        <v>112</v>
      </c>
      <c r="C25" s="152">
        <v>10</v>
      </c>
      <c r="D25" s="152">
        <v>14</v>
      </c>
      <c r="E25" s="153">
        <v>24</v>
      </c>
      <c r="F25" s="17">
        <v>206</v>
      </c>
      <c r="G25" s="18">
        <v>190</v>
      </c>
      <c r="H25" s="18">
        <v>210</v>
      </c>
      <c r="I25" s="19">
        <v>234</v>
      </c>
      <c r="J25" s="19">
        <v>202</v>
      </c>
      <c r="K25" s="23">
        <v>179</v>
      </c>
      <c r="L25" s="80">
        <v>1221</v>
      </c>
      <c r="M25" s="80">
        <v>1365</v>
      </c>
      <c r="N25" s="86">
        <v>1</v>
      </c>
      <c r="O25" s="179">
        <v>1</v>
      </c>
      <c r="P25" s="22">
        <v>113.75</v>
      </c>
      <c r="Q25" s="17">
        <v>156</v>
      </c>
      <c r="R25" s="18">
        <v>133</v>
      </c>
      <c r="S25" s="23">
        <v>167</v>
      </c>
      <c r="T25" s="24">
        <v>641.75</v>
      </c>
      <c r="U25" s="27">
        <v>152</v>
      </c>
      <c r="V25" s="122">
        <v>23</v>
      </c>
      <c r="W25" s="156">
        <v>186.33333333333334</v>
      </c>
      <c r="X25" s="20">
        <v>234</v>
      </c>
      <c r="Y25" s="25">
        <v>91</v>
      </c>
      <c r="Z25" s="25">
        <v>1</v>
      </c>
      <c r="AA25" s="91">
        <v>92</v>
      </c>
      <c r="AC25" s="137"/>
    </row>
    <row r="26" spans="1:29" ht="12.75" customHeight="1">
      <c r="A26" s="194" t="s">
        <v>130</v>
      </c>
      <c r="B26" s="198" t="s">
        <v>18</v>
      </c>
      <c r="C26" s="106">
        <v>0</v>
      </c>
      <c r="D26" s="106">
        <v>6</v>
      </c>
      <c r="E26" s="153">
        <v>6</v>
      </c>
      <c r="F26" s="17">
        <v>205</v>
      </c>
      <c r="G26" s="18">
        <v>193</v>
      </c>
      <c r="H26" s="18">
        <v>140</v>
      </c>
      <c r="I26" s="19">
        <v>180</v>
      </c>
      <c r="J26" s="19">
        <v>205</v>
      </c>
      <c r="K26" s="23">
        <v>268</v>
      </c>
      <c r="L26" s="80">
        <v>1191</v>
      </c>
      <c r="M26" s="80">
        <v>1227</v>
      </c>
      <c r="N26" s="86">
        <v>4</v>
      </c>
      <c r="O26" s="179">
        <v>1</v>
      </c>
      <c r="P26" s="22">
        <v>102.25</v>
      </c>
      <c r="Q26" s="17">
        <v>137</v>
      </c>
      <c r="R26" s="18">
        <v>203</v>
      </c>
      <c r="S26" s="23">
        <v>179</v>
      </c>
      <c r="T26" s="24">
        <v>639.25</v>
      </c>
      <c r="U26" s="27">
        <v>173</v>
      </c>
      <c r="V26" s="122">
        <v>24</v>
      </c>
      <c r="W26" s="157">
        <v>190</v>
      </c>
      <c r="X26" s="20">
        <v>268</v>
      </c>
      <c r="Y26" s="25">
        <v>90</v>
      </c>
      <c r="Z26" s="25">
        <v>2</v>
      </c>
      <c r="AA26" s="91">
        <v>92</v>
      </c>
      <c r="AB26" s="31"/>
      <c r="AC26" s="137"/>
    </row>
    <row r="27" spans="1:29" ht="12.75" customHeight="1">
      <c r="A27" s="230" t="s">
        <v>147</v>
      </c>
      <c r="B27" s="231" t="s">
        <v>112</v>
      </c>
      <c r="C27" s="152">
        <v>10</v>
      </c>
      <c r="D27" s="152">
        <v>5</v>
      </c>
      <c r="E27" s="111">
        <v>15</v>
      </c>
      <c r="F27" s="17">
        <v>165</v>
      </c>
      <c r="G27" s="18">
        <v>121</v>
      </c>
      <c r="H27" s="18">
        <v>170</v>
      </c>
      <c r="I27" s="19">
        <v>202</v>
      </c>
      <c r="J27" s="19">
        <v>199</v>
      </c>
      <c r="K27" s="23">
        <v>172</v>
      </c>
      <c r="L27" s="80">
        <v>1029</v>
      </c>
      <c r="M27" s="80">
        <v>1119</v>
      </c>
      <c r="N27" s="86">
        <v>28</v>
      </c>
      <c r="O27" s="179">
        <v>1</v>
      </c>
      <c r="P27" s="22">
        <v>93.25</v>
      </c>
      <c r="Q27" s="17">
        <v>154</v>
      </c>
      <c r="R27" s="18">
        <v>165</v>
      </c>
      <c r="S27" s="23">
        <v>182</v>
      </c>
      <c r="T27" s="24">
        <v>639.25</v>
      </c>
      <c r="U27" s="27">
        <v>167</v>
      </c>
      <c r="V27" s="122">
        <v>24</v>
      </c>
      <c r="W27" s="157">
        <v>170</v>
      </c>
      <c r="X27" s="20">
        <v>202</v>
      </c>
      <c r="Y27" s="25">
        <v>89</v>
      </c>
      <c r="Z27" s="25">
        <v>0</v>
      </c>
      <c r="AA27" s="91">
        <v>89</v>
      </c>
      <c r="AC27" s="28"/>
    </row>
    <row r="28" spans="1:29" ht="12.75" customHeight="1">
      <c r="A28" s="151" t="s">
        <v>46</v>
      </c>
      <c r="B28" s="148" t="s">
        <v>112</v>
      </c>
      <c r="C28" s="152">
        <v>10</v>
      </c>
      <c r="D28" s="152">
        <v>8</v>
      </c>
      <c r="E28" s="111">
        <v>18</v>
      </c>
      <c r="F28" s="17">
        <v>174</v>
      </c>
      <c r="G28" s="18">
        <v>201</v>
      </c>
      <c r="H28" s="18">
        <v>178</v>
      </c>
      <c r="I28" s="19">
        <v>152</v>
      </c>
      <c r="J28" s="19">
        <v>158</v>
      </c>
      <c r="K28" s="23">
        <v>178</v>
      </c>
      <c r="L28" s="80">
        <v>1041</v>
      </c>
      <c r="M28" s="80">
        <v>1149</v>
      </c>
      <c r="N28" s="104">
        <v>22</v>
      </c>
      <c r="O28" s="179">
        <v>1</v>
      </c>
      <c r="P28" s="22">
        <v>95.75</v>
      </c>
      <c r="Q28" s="17">
        <v>125</v>
      </c>
      <c r="R28" s="18">
        <v>203</v>
      </c>
      <c r="S28" s="23">
        <v>158</v>
      </c>
      <c r="T28" s="24">
        <v>635.75</v>
      </c>
      <c r="U28" s="27">
        <v>162</v>
      </c>
      <c r="V28" s="122">
        <v>26</v>
      </c>
      <c r="W28" s="156">
        <v>169.66666666666666</v>
      </c>
      <c r="X28" s="20">
        <v>203</v>
      </c>
      <c r="Y28" s="25">
        <v>88</v>
      </c>
      <c r="Z28" s="25">
        <v>0</v>
      </c>
      <c r="AA28" s="91">
        <v>88</v>
      </c>
      <c r="AC28" s="138"/>
    </row>
    <row r="29" spans="1:29" ht="12.75" customHeight="1">
      <c r="A29" s="7" t="s">
        <v>182</v>
      </c>
      <c r="B29" s="54" t="s">
        <v>18</v>
      </c>
      <c r="C29" s="106">
        <v>0</v>
      </c>
      <c r="D29" s="106">
        <v>4</v>
      </c>
      <c r="E29" s="153">
        <v>4</v>
      </c>
      <c r="F29" s="17">
        <v>145</v>
      </c>
      <c r="G29" s="18">
        <v>165</v>
      </c>
      <c r="H29" s="18">
        <v>243</v>
      </c>
      <c r="I29" s="19">
        <v>150</v>
      </c>
      <c r="J29" s="19">
        <v>229</v>
      </c>
      <c r="K29" s="23">
        <v>170</v>
      </c>
      <c r="L29" s="80">
        <v>1102</v>
      </c>
      <c r="M29" s="80">
        <v>1126</v>
      </c>
      <c r="N29" s="86">
        <v>26</v>
      </c>
      <c r="O29" s="179">
        <v>1</v>
      </c>
      <c r="P29" s="22">
        <v>93.83333333333333</v>
      </c>
      <c r="Q29" s="17">
        <v>179</v>
      </c>
      <c r="R29" s="18">
        <v>187</v>
      </c>
      <c r="S29" s="23">
        <v>163</v>
      </c>
      <c r="T29" s="24">
        <v>634.8333333333333</v>
      </c>
      <c r="U29" s="27">
        <v>176.33333333333334</v>
      </c>
      <c r="V29" s="122">
        <v>27</v>
      </c>
      <c r="W29" s="157">
        <v>181.22222222222223</v>
      </c>
      <c r="X29" s="20">
        <v>243</v>
      </c>
      <c r="Y29" s="25">
        <v>87</v>
      </c>
      <c r="Z29" s="25">
        <v>2</v>
      </c>
      <c r="AA29" s="91">
        <v>89</v>
      </c>
      <c r="AB29" s="247"/>
      <c r="AC29" s="248"/>
    </row>
    <row r="30" spans="1:29" ht="12.75" customHeight="1">
      <c r="A30" s="7" t="s">
        <v>149</v>
      </c>
      <c r="B30" s="54" t="s">
        <v>112</v>
      </c>
      <c r="C30" s="106">
        <v>10</v>
      </c>
      <c r="D30" s="106">
        <v>10</v>
      </c>
      <c r="E30" s="111">
        <v>20</v>
      </c>
      <c r="F30" s="17">
        <v>172</v>
      </c>
      <c r="G30" s="18">
        <v>146</v>
      </c>
      <c r="H30" s="18">
        <v>184</v>
      </c>
      <c r="I30" s="19">
        <v>171</v>
      </c>
      <c r="J30" s="19">
        <v>164</v>
      </c>
      <c r="K30" s="23">
        <v>170</v>
      </c>
      <c r="L30" s="80">
        <v>1007</v>
      </c>
      <c r="M30" s="80">
        <v>1127</v>
      </c>
      <c r="N30" s="86">
        <v>24</v>
      </c>
      <c r="O30" s="179">
        <v>1</v>
      </c>
      <c r="P30" s="22">
        <v>93.91666666666667</v>
      </c>
      <c r="Q30" s="17">
        <v>144</v>
      </c>
      <c r="R30" s="18">
        <v>167</v>
      </c>
      <c r="S30" s="23">
        <v>168</v>
      </c>
      <c r="T30" s="24">
        <v>632.9166666666667</v>
      </c>
      <c r="U30" s="27">
        <v>159.66666666666666</v>
      </c>
      <c r="V30" s="122">
        <v>28</v>
      </c>
      <c r="W30" s="157">
        <v>165.11111111111111</v>
      </c>
      <c r="X30" s="20">
        <v>184</v>
      </c>
      <c r="Y30" s="25">
        <v>86</v>
      </c>
      <c r="Z30" s="25">
        <v>0</v>
      </c>
      <c r="AA30" s="91">
        <v>86</v>
      </c>
      <c r="AB30" s="247"/>
      <c r="AC30" s="248"/>
    </row>
    <row r="31" spans="1:29" ht="12.75" customHeight="1">
      <c r="A31" s="7" t="s">
        <v>137</v>
      </c>
      <c r="B31" s="54" t="s">
        <v>18</v>
      </c>
      <c r="C31" s="106">
        <v>0</v>
      </c>
      <c r="D31" s="106">
        <v>4</v>
      </c>
      <c r="E31" s="153">
        <v>4</v>
      </c>
      <c r="F31" s="17">
        <v>214</v>
      </c>
      <c r="G31" s="18">
        <v>213</v>
      </c>
      <c r="H31" s="18">
        <v>189</v>
      </c>
      <c r="I31" s="19">
        <v>180</v>
      </c>
      <c r="J31" s="19">
        <v>151</v>
      </c>
      <c r="K31" s="23">
        <v>182</v>
      </c>
      <c r="L31" s="80">
        <v>1129</v>
      </c>
      <c r="M31" s="80">
        <v>1153</v>
      </c>
      <c r="N31" s="86">
        <v>21</v>
      </c>
      <c r="O31" s="179">
        <v>1</v>
      </c>
      <c r="P31" s="22">
        <v>96.08333333333333</v>
      </c>
      <c r="Q31" s="17">
        <v>169</v>
      </c>
      <c r="R31" s="18">
        <v>161</v>
      </c>
      <c r="S31" s="23">
        <v>183</v>
      </c>
      <c r="T31" s="24">
        <v>621.0833333333333</v>
      </c>
      <c r="U31" s="27">
        <v>171</v>
      </c>
      <c r="V31" s="122">
        <v>29</v>
      </c>
      <c r="W31" s="156">
        <v>182.44444444444446</v>
      </c>
      <c r="X31" s="20">
        <v>214</v>
      </c>
      <c r="Y31" s="25">
        <v>85</v>
      </c>
      <c r="Z31" s="25">
        <v>0</v>
      </c>
      <c r="AA31" s="91">
        <v>85</v>
      </c>
      <c r="AB31" s="32"/>
      <c r="AC31" s="139"/>
    </row>
    <row r="32" spans="1:29" ht="12.75" customHeight="1">
      <c r="A32" s="7" t="s">
        <v>141</v>
      </c>
      <c r="B32" s="54" t="s">
        <v>110</v>
      </c>
      <c r="C32" s="106">
        <v>0</v>
      </c>
      <c r="D32" s="106">
        <v>17</v>
      </c>
      <c r="E32" s="111">
        <v>17</v>
      </c>
      <c r="F32" s="17">
        <v>202</v>
      </c>
      <c r="G32" s="18">
        <v>143</v>
      </c>
      <c r="H32" s="18">
        <v>171</v>
      </c>
      <c r="I32" s="19">
        <v>165</v>
      </c>
      <c r="J32" s="19">
        <v>182</v>
      </c>
      <c r="K32" s="23">
        <v>153</v>
      </c>
      <c r="L32" s="80">
        <v>1016</v>
      </c>
      <c r="M32" s="80">
        <v>1118</v>
      </c>
      <c r="N32" s="86">
        <v>30</v>
      </c>
      <c r="O32" s="179">
        <v>1</v>
      </c>
      <c r="P32" s="22">
        <v>93.16666666666667</v>
      </c>
      <c r="Q32" s="17">
        <v>169</v>
      </c>
      <c r="R32" s="18">
        <v>147</v>
      </c>
      <c r="S32" s="23">
        <v>157</v>
      </c>
      <c r="T32" s="24">
        <v>617.1666666666667</v>
      </c>
      <c r="U32" s="27">
        <v>157.66666666666666</v>
      </c>
      <c r="V32" s="122">
        <v>30</v>
      </c>
      <c r="W32" s="156">
        <v>165.44444444444446</v>
      </c>
      <c r="X32" s="20">
        <v>202</v>
      </c>
      <c r="Y32" s="25">
        <v>84</v>
      </c>
      <c r="Z32" s="25">
        <v>0</v>
      </c>
      <c r="AA32" s="91">
        <v>84</v>
      </c>
      <c r="AB32" s="32"/>
      <c r="AC32" s="139"/>
    </row>
    <row r="33" spans="1:29" ht="12.75" customHeight="1">
      <c r="A33" s="7" t="s">
        <v>43</v>
      </c>
      <c r="B33" s="54" t="s">
        <v>18</v>
      </c>
      <c r="C33" s="106">
        <v>0</v>
      </c>
      <c r="D33" s="106">
        <v>9</v>
      </c>
      <c r="E33" s="153">
        <v>9</v>
      </c>
      <c r="F33" s="17">
        <v>167</v>
      </c>
      <c r="G33" s="18">
        <v>177</v>
      </c>
      <c r="H33" s="18">
        <v>190</v>
      </c>
      <c r="I33" s="19">
        <v>177</v>
      </c>
      <c r="J33" s="19">
        <v>176</v>
      </c>
      <c r="K33" s="23">
        <v>170</v>
      </c>
      <c r="L33" s="80">
        <v>1057</v>
      </c>
      <c r="M33" s="80">
        <v>1111</v>
      </c>
      <c r="N33" s="86">
        <v>32</v>
      </c>
      <c r="O33" s="179">
        <v>1</v>
      </c>
      <c r="P33" s="29">
        <v>92.58333333333333</v>
      </c>
      <c r="Q33" s="17">
        <v>182</v>
      </c>
      <c r="R33" s="18">
        <v>173</v>
      </c>
      <c r="S33" s="23">
        <v>137</v>
      </c>
      <c r="T33" s="24">
        <v>611.5833333333333</v>
      </c>
      <c r="U33" s="27">
        <v>164</v>
      </c>
      <c r="V33" s="122">
        <v>31</v>
      </c>
      <c r="W33" s="156">
        <v>172.11111111111111</v>
      </c>
      <c r="X33" s="20">
        <v>190</v>
      </c>
      <c r="Y33" s="25">
        <v>83</v>
      </c>
      <c r="Z33" s="25">
        <v>0</v>
      </c>
      <c r="AA33" s="91">
        <v>83</v>
      </c>
      <c r="AB33" s="32"/>
      <c r="AC33" s="139"/>
    </row>
    <row r="34" spans="1:29" ht="12.75" customHeight="1">
      <c r="A34" s="7" t="s">
        <v>140</v>
      </c>
      <c r="B34" s="54" t="s">
        <v>110</v>
      </c>
      <c r="C34" s="106">
        <v>0</v>
      </c>
      <c r="D34" s="106">
        <v>14</v>
      </c>
      <c r="E34" s="111">
        <v>14</v>
      </c>
      <c r="F34" s="17">
        <v>156</v>
      </c>
      <c r="G34" s="18">
        <v>192</v>
      </c>
      <c r="H34" s="18">
        <v>165</v>
      </c>
      <c r="I34" s="19">
        <v>197</v>
      </c>
      <c r="J34" s="19">
        <v>159</v>
      </c>
      <c r="K34" s="23">
        <v>164</v>
      </c>
      <c r="L34" s="80">
        <v>1033</v>
      </c>
      <c r="M34" s="80">
        <v>1117</v>
      </c>
      <c r="N34" s="86">
        <v>31</v>
      </c>
      <c r="O34" s="179">
        <v>1</v>
      </c>
      <c r="P34" s="22">
        <v>93.08333333333333</v>
      </c>
      <c r="Q34" s="17">
        <v>150</v>
      </c>
      <c r="R34" s="18">
        <v>128</v>
      </c>
      <c r="S34" s="23">
        <v>189</v>
      </c>
      <c r="T34" s="24">
        <v>602.0833333333333</v>
      </c>
      <c r="U34" s="27">
        <v>155.66666666666666</v>
      </c>
      <c r="V34" s="122">
        <v>32</v>
      </c>
      <c r="W34" s="157">
        <v>166.66666666666666</v>
      </c>
      <c r="X34" s="20">
        <v>197</v>
      </c>
      <c r="Y34" s="25">
        <v>82</v>
      </c>
      <c r="Z34" s="25">
        <v>0</v>
      </c>
      <c r="AA34" s="91">
        <v>82</v>
      </c>
      <c r="AB34" s="32"/>
      <c r="AC34" s="139"/>
    </row>
    <row r="35" spans="1:29" ht="12.75" customHeight="1">
      <c r="A35" s="7" t="s">
        <v>129</v>
      </c>
      <c r="B35" s="54" t="s">
        <v>18</v>
      </c>
      <c r="C35" s="106">
        <v>0</v>
      </c>
      <c r="D35" s="106">
        <v>5</v>
      </c>
      <c r="E35" s="153">
        <v>5</v>
      </c>
      <c r="F35" s="17">
        <v>207</v>
      </c>
      <c r="G35" s="18">
        <v>187</v>
      </c>
      <c r="H35" s="18">
        <v>174</v>
      </c>
      <c r="I35" s="19">
        <v>202</v>
      </c>
      <c r="J35" s="19">
        <v>136</v>
      </c>
      <c r="K35" s="23">
        <v>174</v>
      </c>
      <c r="L35" s="80">
        <v>1080</v>
      </c>
      <c r="M35" s="80">
        <v>1110</v>
      </c>
      <c r="N35" s="86">
        <v>34</v>
      </c>
      <c r="O35" s="179">
        <v>1</v>
      </c>
      <c r="P35" s="22">
        <v>92.5</v>
      </c>
      <c r="Q35" s="17">
        <v>158</v>
      </c>
      <c r="R35" s="18">
        <v>174</v>
      </c>
      <c r="S35" s="23">
        <v>153</v>
      </c>
      <c r="T35" s="24">
        <v>592.5</v>
      </c>
      <c r="U35" s="27">
        <v>161.66666666666666</v>
      </c>
      <c r="V35" s="122">
        <v>33</v>
      </c>
      <c r="W35" s="156">
        <v>173.88888888888889</v>
      </c>
      <c r="X35" s="20">
        <v>207</v>
      </c>
      <c r="Y35" s="25">
        <v>81</v>
      </c>
      <c r="Z35" s="25">
        <v>0</v>
      </c>
      <c r="AA35" s="91">
        <v>81</v>
      </c>
      <c r="AB35" s="32"/>
      <c r="AC35" s="139"/>
    </row>
    <row r="36" spans="1:29" ht="12.75" customHeight="1">
      <c r="A36" s="151" t="s">
        <v>120</v>
      </c>
      <c r="B36" s="148" t="s">
        <v>22</v>
      </c>
      <c r="C36" s="152">
        <v>0</v>
      </c>
      <c r="D36" s="152">
        <v>0</v>
      </c>
      <c r="E36" s="153">
        <v>0</v>
      </c>
      <c r="F36" s="17">
        <v>171</v>
      </c>
      <c r="G36" s="18">
        <v>144</v>
      </c>
      <c r="H36" s="18">
        <v>236</v>
      </c>
      <c r="I36" s="19">
        <v>170</v>
      </c>
      <c r="J36" s="19">
        <v>164</v>
      </c>
      <c r="K36" s="23">
        <v>225</v>
      </c>
      <c r="L36" s="80">
        <v>1110</v>
      </c>
      <c r="M36" s="80">
        <v>1110</v>
      </c>
      <c r="N36" s="86">
        <v>34</v>
      </c>
      <c r="O36" s="179">
        <v>1</v>
      </c>
      <c r="P36" s="22">
        <v>92.5</v>
      </c>
      <c r="Q36" s="17">
        <v>155</v>
      </c>
      <c r="R36" s="18">
        <v>167</v>
      </c>
      <c r="S36" s="23">
        <v>178</v>
      </c>
      <c r="T36" s="24">
        <v>592.5</v>
      </c>
      <c r="U36" s="27">
        <v>166.66666666666666</v>
      </c>
      <c r="V36" s="122">
        <v>33</v>
      </c>
      <c r="W36" s="156">
        <v>178.88888888888889</v>
      </c>
      <c r="X36" s="20">
        <v>236</v>
      </c>
      <c r="Y36" s="25">
        <v>80</v>
      </c>
      <c r="Z36" s="25">
        <v>2</v>
      </c>
      <c r="AA36" s="91">
        <v>82</v>
      </c>
      <c r="AB36" s="32"/>
      <c r="AC36" s="139"/>
    </row>
    <row r="37" spans="1:29" ht="12.75" customHeight="1">
      <c r="A37" s="151" t="s">
        <v>89</v>
      </c>
      <c r="B37" s="148" t="s">
        <v>110</v>
      </c>
      <c r="C37" s="152">
        <v>0</v>
      </c>
      <c r="D37" s="152">
        <v>14</v>
      </c>
      <c r="E37" s="153">
        <v>14</v>
      </c>
      <c r="F37" s="17">
        <v>148</v>
      </c>
      <c r="G37" s="18">
        <v>182</v>
      </c>
      <c r="H37" s="18">
        <v>172</v>
      </c>
      <c r="I37" s="19">
        <v>163</v>
      </c>
      <c r="J37" s="19">
        <v>191</v>
      </c>
      <c r="K37" s="23">
        <v>171</v>
      </c>
      <c r="L37" s="80">
        <v>1027</v>
      </c>
      <c r="M37" s="80">
        <v>1111</v>
      </c>
      <c r="N37" s="86">
        <v>32</v>
      </c>
      <c r="O37" s="179">
        <v>1</v>
      </c>
      <c r="P37" s="22">
        <v>92.58333333333333</v>
      </c>
      <c r="Q37" s="17">
        <v>161</v>
      </c>
      <c r="R37" s="18">
        <v>138</v>
      </c>
      <c r="S37" s="23">
        <v>157</v>
      </c>
      <c r="T37" s="24">
        <v>590.5833333333333</v>
      </c>
      <c r="U37" s="27">
        <v>152</v>
      </c>
      <c r="V37" s="122">
        <v>35</v>
      </c>
      <c r="W37" s="157">
        <v>164.77777777777777</v>
      </c>
      <c r="X37" s="20">
        <v>191</v>
      </c>
      <c r="Y37" s="25">
        <v>79</v>
      </c>
      <c r="Z37" s="25">
        <v>0</v>
      </c>
      <c r="AA37" s="91">
        <v>79</v>
      </c>
      <c r="AB37" s="32"/>
      <c r="AC37" s="139"/>
    </row>
    <row r="38" spans="1:29" ht="12.75" customHeight="1" thickBot="1">
      <c r="A38" s="196" t="s">
        <v>39</v>
      </c>
      <c r="B38" s="200" t="s">
        <v>22</v>
      </c>
      <c r="C38" s="202">
        <v>0</v>
      </c>
      <c r="D38" s="202">
        <v>0</v>
      </c>
      <c r="E38" s="154">
        <v>0</v>
      </c>
      <c r="F38" s="17">
        <v>155</v>
      </c>
      <c r="G38" s="33">
        <v>158</v>
      </c>
      <c r="H38" s="33">
        <v>183</v>
      </c>
      <c r="I38" s="33">
        <v>207</v>
      </c>
      <c r="J38" s="33">
        <v>165</v>
      </c>
      <c r="K38" s="36">
        <v>231</v>
      </c>
      <c r="L38" s="81">
        <v>1099</v>
      </c>
      <c r="M38" s="81">
        <v>1099</v>
      </c>
      <c r="N38" s="105">
        <v>38</v>
      </c>
      <c r="O38" s="180">
        <v>1</v>
      </c>
      <c r="P38" s="35">
        <v>91.58333333333333</v>
      </c>
      <c r="Q38" s="17">
        <v>190</v>
      </c>
      <c r="R38" s="18">
        <v>145</v>
      </c>
      <c r="S38" s="23">
        <v>153</v>
      </c>
      <c r="T38" s="37">
        <v>579.5833333333333</v>
      </c>
      <c r="U38" s="124">
        <v>162.66666666666666</v>
      </c>
      <c r="V38" s="123">
        <v>36</v>
      </c>
      <c r="W38" s="158">
        <v>176.33333333333334</v>
      </c>
      <c r="X38" s="34">
        <v>231</v>
      </c>
      <c r="Y38" s="38">
        <v>78</v>
      </c>
      <c r="Z38" s="38">
        <v>1</v>
      </c>
      <c r="AA38" s="92">
        <v>79</v>
      </c>
      <c r="AB38" s="32"/>
      <c r="AC38" s="139"/>
    </row>
    <row r="39" spans="1:29" ht="12.75" customHeight="1">
      <c r="A39" s="197" t="s">
        <v>38</v>
      </c>
      <c r="B39" s="201" t="s">
        <v>110</v>
      </c>
      <c r="C39" s="203">
        <v>0</v>
      </c>
      <c r="D39" s="203">
        <v>10</v>
      </c>
      <c r="E39" s="221">
        <v>10</v>
      </c>
      <c r="F39" s="39">
        <v>191</v>
      </c>
      <c r="G39" s="40">
        <v>166</v>
      </c>
      <c r="H39" s="40">
        <v>172</v>
      </c>
      <c r="I39" s="41">
        <v>202</v>
      </c>
      <c r="J39" s="41">
        <v>181</v>
      </c>
      <c r="K39" s="42">
        <v>191</v>
      </c>
      <c r="L39" s="82">
        <v>1103</v>
      </c>
      <c r="M39" s="82">
        <v>1163</v>
      </c>
      <c r="N39" s="84">
        <v>18</v>
      </c>
      <c r="O39" s="181">
        <v>0</v>
      </c>
      <c r="P39" s="125"/>
      <c r="Q39" s="44"/>
      <c r="R39" s="44"/>
      <c r="S39" s="44"/>
      <c r="T39" s="102"/>
      <c r="U39" s="44"/>
      <c r="V39" s="223"/>
      <c r="W39" s="159">
        <v>183.83333333333334</v>
      </c>
      <c r="X39" s="43">
        <v>202</v>
      </c>
      <c r="Y39" s="45">
        <v>77</v>
      </c>
      <c r="Z39" s="45">
        <v>0</v>
      </c>
      <c r="AA39" s="93">
        <v>37</v>
      </c>
      <c r="AB39" s="227"/>
      <c r="AC39" s="140"/>
    </row>
    <row r="40" spans="1:29" ht="12.75" customHeight="1">
      <c r="A40" s="191" t="s">
        <v>53</v>
      </c>
      <c r="B40" s="192" t="s">
        <v>110</v>
      </c>
      <c r="C40" s="193">
        <v>0</v>
      </c>
      <c r="D40" s="193">
        <v>17</v>
      </c>
      <c r="E40" s="222">
        <v>17</v>
      </c>
      <c r="F40" s="46">
        <v>167</v>
      </c>
      <c r="G40" s="47">
        <v>177</v>
      </c>
      <c r="H40" s="47">
        <v>172</v>
      </c>
      <c r="I40" s="48">
        <v>185</v>
      </c>
      <c r="J40" s="48">
        <v>157</v>
      </c>
      <c r="K40" s="49">
        <v>146</v>
      </c>
      <c r="L40" s="83">
        <v>1004</v>
      </c>
      <c r="M40" s="83">
        <v>1106</v>
      </c>
      <c r="N40" s="85">
        <v>37</v>
      </c>
      <c r="O40" s="182">
        <v>0</v>
      </c>
      <c r="P40" s="126"/>
      <c r="Q40" s="50"/>
      <c r="R40" s="50"/>
      <c r="S40" s="50"/>
      <c r="T40" s="103"/>
      <c r="U40" s="50"/>
      <c r="V40" s="224"/>
      <c r="W40" s="160">
        <v>167.33333333333334</v>
      </c>
      <c r="X40" s="20">
        <v>185</v>
      </c>
      <c r="Y40" s="25">
        <v>76</v>
      </c>
      <c r="Z40" s="25">
        <v>0</v>
      </c>
      <c r="AA40" s="91">
        <v>38</v>
      </c>
      <c r="AB40" s="227"/>
      <c r="AC40" s="140"/>
    </row>
    <row r="41" spans="1:29" ht="12.75" customHeight="1">
      <c r="A41" s="7" t="s">
        <v>126</v>
      </c>
      <c r="B41" s="54" t="s">
        <v>18</v>
      </c>
      <c r="C41" s="106">
        <v>0</v>
      </c>
      <c r="D41" s="106">
        <v>0</v>
      </c>
      <c r="E41" s="153">
        <v>0</v>
      </c>
      <c r="F41" s="17">
        <v>159</v>
      </c>
      <c r="G41" s="18">
        <v>135</v>
      </c>
      <c r="H41" s="18">
        <v>188</v>
      </c>
      <c r="I41" s="19">
        <v>181</v>
      </c>
      <c r="J41" s="19">
        <v>211</v>
      </c>
      <c r="K41" s="23">
        <v>221</v>
      </c>
      <c r="L41" s="80">
        <v>1095</v>
      </c>
      <c r="M41" s="80">
        <v>1095</v>
      </c>
      <c r="N41" s="86">
        <v>39</v>
      </c>
      <c r="O41" s="183">
        <v>0</v>
      </c>
      <c r="P41" s="126"/>
      <c r="Q41" s="21"/>
      <c r="R41" s="21"/>
      <c r="S41" s="21"/>
      <c r="T41" s="51"/>
      <c r="U41" s="21"/>
      <c r="V41" s="225"/>
      <c r="W41" s="156">
        <v>182.5</v>
      </c>
      <c r="X41" s="20">
        <v>221</v>
      </c>
      <c r="Y41" s="25">
        <v>75</v>
      </c>
      <c r="Z41" s="25">
        <v>1</v>
      </c>
      <c r="AA41" s="91">
        <v>40</v>
      </c>
      <c r="AB41" s="227"/>
      <c r="AC41" s="140"/>
    </row>
    <row r="42" spans="1:29" ht="12.75" customHeight="1">
      <c r="A42" s="7" t="s">
        <v>122</v>
      </c>
      <c r="B42" s="54" t="s">
        <v>111</v>
      </c>
      <c r="C42" s="106">
        <v>10</v>
      </c>
      <c r="D42" s="106">
        <v>2</v>
      </c>
      <c r="E42" s="153">
        <v>12</v>
      </c>
      <c r="F42" s="17">
        <v>188</v>
      </c>
      <c r="G42" s="18">
        <v>158</v>
      </c>
      <c r="H42" s="18">
        <v>198</v>
      </c>
      <c r="I42" s="19">
        <v>165</v>
      </c>
      <c r="J42" s="19">
        <v>156</v>
      </c>
      <c r="K42" s="23">
        <v>157</v>
      </c>
      <c r="L42" s="80">
        <v>1022</v>
      </c>
      <c r="M42" s="80">
        <v>1094</v>
      </c>
      <c r="N42" s="86">
        <v>40</v>
      </c>
      <c r="O42" s="183">
        <v>0</v>
      </c>
      <c r="P42" s="126"/>
      <c r="Q42" s="21"/>
      <c r="R42" s="21"/>
      <c r="S42" s="21"/>
      <c r="T42" s="51"/>
      <c r="U42" s="21"/>
      <c r="V42" s="225"/>
      <c r="W42" s="156">
        <v>170.33333333333334</v>
      </c>
      <c r="X42" s="20">
        <v>198</v>
      </c>
      <c r="Y42" s="25">
        <v>74</v>
      </c>
      <c r="Z42" s="25">
        <v>0</v>
      </c>
      <c r="AA42" s="91">
        <v>40</v>
      </c>
      <c r="AB42" s="227"/>
      <c r="AC42" s="140"/>
    </row>
    <row r="43" spans="1:29" ht="12.75" customHeight="1">
      <c r="A43" s="7" t="s">
        <v>123</v>
      </c>
      <c r="B43" s="54" t="s">
        <v>22</v>
      </c>
      <c r="C43" s="106">
        <v>0</v>
      </c>
      <c r="D43" s="106">
        <v>0</v>
      </c>
      <c r="E43" s="153">
        <v>0</v>
      </c>
      <c r="F43" s="17">
        <v>163</v>
      </c>
      <c r="G43" s="113">
        <v>183</v>
      </c>
      <c r="H43" s="18">
        <v>181</v>
      </c>
      <c r="I43" s="19">
        <v>189</v>
      </c>
      <c r="J43" s="19">
        <v>184</v>
      </c>
      <c r="K43" s="23">
        <v>191</v>
      </c>
      <c r="L43" s="80">
        <v>1091</v>
      </c>
      <c r="M43" s="80">
        <v>1091</v>
      </c>
      <c r="N43" s="86">
        <v>41</v>
      </c>
      <c r="O43" s="183">
        <v>0</v>
      </c>
      <c r="P43" s="126"/>
      <c r="Q43" s="21"/>
      <c r="R43" s="21"/>
      <c r="S43" s="21"/>
      <c r="T43" s="51"/>
      <c r="U43" s="21"/>
      <c r="V43" s="225"/>
      <c r="W43" s="156">
        <v>181.83333333333334</v>
      </c>
      <c r="X43" s="20">
        <v>191</v>
      </c>
      <c r="Y43" s="25">
        <v>73</v>
      </c>
      <c r="Z43" s="25">
        <v>0</v>
      </c>
      <c r="AA43" s="91">
        <v>42</v>
      </c>
      <c r="AB43" s="227"/>
      <c r="AC43" s="140"/>
    </row>
    <row r="44" spans="1:29" ht="12.75" customHeight="1">
      <c r="A44" s="7" t="s">
        <v>125</v>
      </c>
      <c r="B44" s="54" t="s">
        <v>112</v>
      </c>
      <c r="C44" s="106">
        <v>10</v>
      </c>
      <c r="D44" s="106">
        <v>20</v>
      </c>
      <c r="E44" s="153">
        <v>30</v>
      </c>
      <c r="F44" s="17">
        <v>118</v>
      </c>
      <c r="G44" s="113">
        <v>184</v>
      </c>
      <c r="H44" s="18">
        <v>170</v>
      </c>
      <c r="I44" s="19">
        <v>132</v>
      </c>
      <c r="J44" s="19">
        <v>153</v>
      </c>
      <c r="K44" s="23">
        <v>154</v>
      </c>
      <c r="L44" s="80">
        <v>911</v>
      </c>
      <c r="M44" s="80">
        <v>1091</v>
      </c>
      <c r="N44" s="86">
        <v>41</v>
      </c>
      <c r="O44" s="183">
        <v>0</v>
      </c>
      <c r="P44" s="126"/>
      <c r="Q44" s="21"/>
      <c r="R44" s="21"/>
      <c r="S44" s="21"/>
      <c r="T44" s="51"/>
      <c r="U44" s="21"/>
      <c r="V44" s="225"/>
      <c r="W44" s="156">
        <v>151.83333333333334</v>
      </c>
      <c r="X44" s="20">
        <v>184</v>
      </c>
      <c r="Y44" s="25">
        <v>72</v>
      </c>
      <c r="Z44" s="25">
        <v>0</v>
      </c>
      <c r="AA44" s="91">
        <v>41</v>
      </c>
      <c r="AB44" s="227"/>
      <c r="AC44" s="140"/>
    </row>
    <row r="45" spans="1:29" ht="12.75" customHeight="1">
      <c r="A45" s="7" t="s">
        <v>184</v>
      </c>
      <c r="B45" s="54" t="s">
        <v>18</v>
      </c>
      <c r="C45" s="106">
        <v>0</v>
      </c>
      <c r="D45" s="106">
        <v>3</v>
      </c>
      <c r="E45" s="153">
        <v>3</v>
      </c>
      <c r="F45" s="17">
        <v>183</v>
      </c>
      <c r="G45" s="18">
        <v>144</v>
      </c>
      <c r="H45" s="18">
        <v>159</v>
      </c>
      <c r="I45" s="19">
        <v>182</v>
      </c>
      <c r="J45" s="19">
        <v>233</v>
      </c>
      <c r="K45" s="23">
        <v>157</v>
      </c>
      <c r="L45" s="80">
        <v>1058</v>
      </c>
      <c r="M45" s="80">
        <v>1076</v>
      </c>
      <c r="N45" s="86">
        <v>43</v>
      </c>
      <c r="O45" s="183">
        <v>0</v>
      </c>
      <c r="P45" s="126"/>
      <c r="Q45" s="21"/>
      <c r="R45" s="21"/>
      <c r="S45" s="21"/>
      <c r="T45" s="51"/>
      <c r="U45" s="21"/>
      <c r="V45" s="225"/>
      <c r="W45" s="156">
        <v>176.33333333333334</v>
      </c>
      <c r="X45" s="20">
        <v>233</v>
      </c>
      <c r="Y45" s="25">
        <v>71</v>
      </c>
      <c r="Z45" s="25">
        <v>1</v>
      </c>
      <c r="AA45" s="91">
        <v>44</v>
      </c>
      <c r="AB45" s="227"/>
      <c r="AC45" s="140"/>
    </row>
    <row r="46" spans="1:29" ht="12.75" customHeight="1">
      <c r="A46" s="7" t="s">
        <v>40</v>
      </c>
      <c r="B46" s="54" t="s">
        <v>22</v>
      </c>
      <c r="C46" s="106">
        <v>0</v>
      </c>
      <c r="D46" s="106">
        <v>0</v>
      </c>
      <c r="E46" s="111">
        <v>0</v>
      </c>
      <c r="F46" s="17">
        <v>155</v>
      </c>
      <c r="G46" s="18">
        <v>148</v>
      </c>
      <c r="H46" s="18">
        <v>184</v>
      </c>
      <c r="I46" s="19">
        <v>247</v>
      </c>
      <c r="J46" s="19">
        <v>175</v>
      </c>
      <c r="K46" s="23">
        <v>166</v>
      </c>
      <c r="L46" s="80">
        <v>1075</v>
      </c>
      <c r="M46" s="80">
        <v>1075</v>
      </c>
      <c r="N46" s="86">
        <v>44</v>
      </c>
      <c r="O46" s="183">
        <v>0</v>
      </c>
      <c r="P46" s="126"/>
      <c r="Q46" s="21"/>
      <c r="R46" s="21"/>
      <c r="S46" s="21"/>
      <c r="T46" s="51"/>
      <c r="U46" s="21"/>
      <c r="V46" s="225"/>
      <c r="W46" s="156">
        <v>179.16666666666666</v>
      </c>
      <c r="X46" s="20">
        <v>247</v>
      </c>
      <c r="Y46" s="25">
        <v>70</v>
      </c>
      <c r="Z46" s="25">
        <v>1</v>
      </c>
      <c r="AA46" s="91">
        <v>45</v>
      </c>
      <c r="AB46" s="227"/>
      <c r="AC46" s="140"/>
    </row>
    <row r="47" spans="1:29" ht="12.75" customHeight="1">
      <c r="A47" s="7" t="s">
        <v>74</v>
      </c>
      <c r="B47" s="54" t="s">
        <v>111</v>
      </c>
      <c r="C47" s="106">
        <v>10</v>
      </c>
      <c r="D47" s="106">
        <v>0</v>
      </c>
      <c r="E47" s="153">
        <v>10</v>
      </c>
      <c r="F47" s="17">
        <v>147</v>
      </c>
      <c r="G47" s="18">
        <v>144</v>
      </c>
      <c r="H47" s="18">
        <v>177</v>
      </c>
      <c r="I47" s="19">
        <v>159</v>
      </c>
      <c r="J47" s="19">
        <v>171</v>
      </c>
      <c r="K47" s="23">
        <v>213</v>
      </c>
      <c r="L47" s="80">
        <v>1011</v>
      </c>
      <c r="M47" s="80">
        <v>1071</v>
      </c>
      <c r="N47" s="86">
        <v>45</v>
      </c>
      <c r="O47" s="183">
        <v>0</v>
      </c>
      <c r="P47" s="126"/>
      <c r="Q47" s="21"/>
      <c r="R47" s="21"/>
      <c r="S47" s="21"/>
      <c r="T47" s="51"/>
      <c r="U47" s="21"/>
      <c r="V47" s="225"/>
      <c r="W47" s="156">
        <v>168.5</v>
      </c>
      <c r="X47" s="20">
        <v>213</v>
      </c>
      <c r="Y47" s="25">
        <v>69</v>
      </c>
      <c r="Z47" s="25">
        <v>0</v>
      </c>
      <c r="AA47" s="91">
        <v>45</v>
      </c>
      <c r="AB47" s="227"/>
      <c r="AC47" s="140"/>
    </row>
    <row r="48" spans="1:29" ht="12.75" customHeight="1">
      <c r="A48" s="151" t="s">
        <v>76</v>
      </c>
      <c r="B48" s="204" t="s">
        <v>112</v>
      </c>
      <c r="C48" s="152">
        <v>10</v>
      </c>
      <c r="D48" s="152">
        <v>5</v>
      </c>
      <c r="E48" s="153">
        <v>15</v>
      </c>
      <c r="F48" s="17">
        <v>156</v>
      </c>
      <c r="G48" s="18">
        <v>170</v>
      </c>
      <c r="H48" s="18">
        <v>142</v>
      </c>
      <c r="I48" s="19">
        <v>159</v>
      </c>
      <c r="J48" s="19">
        <v>177</v>
      </c>
      <c r="K48" s="23">
        <v>165</v>
      </c>
      <c r="L48" s="80">
        <v>969</v>
      </c>
      <c r="M48" s="80">
        <v>1059</v>
      </c>
      <c r="N48" s="86">
        <v>46</v>
      </c>
      <c r="O48" s="183">
        <v>0</v>
      </c>
      <c r="P48" s="126"/>
      <c r="Q48" s="21"/>
      <c r="R48" s="21"/>
      <c r="S48" s="21"/>
      <c r="T48" s="51"/>
      <c r="U48" s="21"/>
      <c r="V48" s="116"/>
      <c r="W48" s="156">
        <v>161.5</v>
      </c>
      <c r="X48" s="20">
        <v>177</v>
      </c>
      <c r="Y48" s="25">
        <v>68</v>
      </c>
      <c r="Z48" s="25">
        <v>0</v>
      </c>
      <c r="AA48" s="91">
        <v>46</v>
      </c>
      <c r="AB48" s="227"/>
      <c r="AC48" s="140"/>
    </row>
    <row r="49" spans="1:29" ht="12.75" customHeight="1">
      <c r="A49" s="7" t="s">
        <v>133</v>
      </c>
      <c r="B49" s="54" t="s">
        <v>110</v>
      </c>
      <c r="C49" s="106">
        <v>0</v>
      </c>
      <c r="D49" s="106">
        <v>11</v>
      </c>
      <c r="E49" s="153">
        <v>11</v>
      </c>
      <c r="F49" s="17">
        <v>188</v>
      </c>
      <c r="G49" s="18">
        <v>134</v>
      </c>
      <c r="H49" s="18">
        <v>134</v>
      </c>
      <c r="I49" s="19">
        <v>179</v>
      </c>
      <c r="J49" s="19">
        <v>175</v>
      </c>
      <c r="K49" s="23">
        <v>180</v>
      </c>
      <c r="L49" s="80">
        <v>990</v>
      </c>
      <c r="M49" s="80">
        <v>1056</v>
      </c>
      <c r="N49" s="86">
        <v>47</v>
      </c>
      <c r="O49" s="183">
        <v>0</v>
      </c>
      <c r="P49" s="126"/>
      <c r="Q49" s="21"/>
      <c r="R49" s="21"/>
      <c r="S49" s="21"/>
      <c r="T49" s="51"/>
      <c r="U49" s="21"/>
      <c r="V49" s="116"/>
      <c r="W49" s="156">
        <v>165</v>
      </c>
      <c r="X49" s="20">
        <v>188</v>
      </c>
      <c r="Y49" s="25">
        <v>67</v>
      </c>
      <c r="Z49" s="25">
        <v>0</v>
      </c>
      <c r="AA49" s="91">
        <v>48</v>
      </c>
      <c r="AB49" s="227"/>
      <c r="AC49" s="140"/>
    </row>
    <row r="50" spans="1:29" ht="12.75" customHeight="1">
      <c r="A50" s="151" t="s">
        <v>186</v>
      </c>
      <c r="B50" s="148" t="s">
        <v>111</v>
      </c>
      <c r="C50" s="152">
        <v>10</v>
      </c>
      <c r="D50" s="152">
        <v>0</v>
      </c>
      <c r="E50" s="111">
        <v>10</v>
      </c>
      <c r="F50" s="17">
        <v>145</v>
      </c>
      <c r="G50" s="18">
        <v>170</v>
      </c>
      <c r="H50" s="18">
        <v>139</v>
      </c>
      <c r="I50" s="19">
        <v>179</v>
      </c>
      <c r="J50" s="19">
        <v>193</v>
      </c>
      <c r="K50" s="23">
        <v>170</v>
      </c>
      <c r="L50" s="80">
        <v>996</v>
      </c>
      <c r="M50" s="80">
        <v>1056</v>
      </c>
      <c r="N50" s="86">
        <v>47</v>
      </c>
      <c r="O50" s="183">
        <v>0</v>
      </c>
      <c r="P50" s="126"/>
      <c r="Q50" s="21"/>
      <c r="R50" s="21"/>
      <c r="S50" s="21"/>
      <c r="T50" s="51"/>
      <c r="U50" s="21"/>
      <c r="V50" s="116"/>
      <c r="W50" s="156">
        <v>166</v>
      </c>
      <c r="X50" s="20">
        <v>193</v>
      </c>
      <c r="Y50" s="25">
        <v>66</v>
      </c>
      <c r="Z50" s="25">
        <v>0</v>
      </c>
      <c r="AA50" s="91">
        <v>47</v>
      </c>
      <c r="AB50" s="227"/>
      <c r="AC50" s="140"/>
    </row>
    <row r="51" spans="1:29" ht="12.75" customHeight="1">
      <c r="A51" s="7" t="s">
        <v>68</v>
      </c>
      <c r="B51" s="54" t="s">
        <v>18</v>
      </c>
      <c r="C51" s="106">
        <v>0</v>
      </c>
      <c r="D51" s="106">
        <v>8</v>
      </c>
      <c r="E51" s="153">
        <v>8</v>
      </c>
      <c r="F51" s="17">
        <v>150</v>
      </c>
      <c r="G51" s="18">
        <v>158</v>
      </c>
      <c r="H51" s="18">
        <v>156</v>
      </c>
      <c r="I51" s="19">
        <v>182</v>
      </c>
      <c r="J51" s="19">
        <v>183</v>
      </c>
      <c r="K51" s="23">
        <v>178</v>
      </c>
      <c r="L51" s="80">
        <v>1007</v>
      </c>
      <c r="M51" s="80">
        <v>1055</v>
      </c>
      <c r="N51" s="86">
        <v>49</v>
      </c>
      <c r="O51" s="183">
        <v>0</v>
      </c>
      <c r="P51" s="126"/>
      <c r="Q51" s="21"/>
      <c r="R51" s="21"/>
      <c r="S51" s="21"/>
      <c r="T51" s="51"/>
      <c r="U51" s="21"/>
      <c r="V51" s="116"/>
      <c r="W51" s="156">
        <v>167.83333333333334</v>
      </c>
      <c r="X51" s="20">
        <v>183</v>
      </c>
      <c r="Y51" s="25">
        <v>65</v>
      </c>
      <c r="Z51" s="25">
        <v>0</v>
      </c>
      <c r="AA51" s="91">
        <v>49</v>
      </c>
      <c r="AB51" s="227"/>
      <c r="AC51" s="140"/>
    </row>
    <row r="52" spans="1:29" ht="12.75" customHeight="1">
      <c r="A52" s="7" t="s">
        <v>69</v>
      </c>
      <c r="B52" s="54" t="s">
        <v>18</v>
      </c>
      <c r="C52" s="106">
        <v>0</v>
      </c>
      <c r="D52" s="106">
        <v>1</v>
      </c>
      <c r="E52" s="111">
        <v>1</v>
      </c>
      <c r="F52" s="17">
        <v>179</v>
      </c>
      <c r="G52" s="113">
        <v>165</v>
      </c>
      <c r="H52" s="18">
        <v>170</v>
      </c>
      <c r="I52" s="19">
        <v>155</v>
      </c>
      <c r="J52" s="19">
        <v>190</v>
      </c>
      <c r="K52" s="23">
        <v>187</v>
      </c>
      <c r="L52" s="80">
        <v>1046</v>
      </c>
      <c r="M52" s="80">
        <v>1052</v>
      </c>
      <c r="N52" s="86">
        <v>50</v>
      </c>
      <c r="O52" s="183">
        <v>0</v>
      </c>
      <c r="P52" s="126"/>
      <c r="Q52" s="21"/>
      <c r="R52" s="21"/>
      <c r="S52" s="21"/>
      <c r="T52" s="51"/>
      <c r="U52" s="50"/>
      <c r="V52" s="117"/>
      <c r="W52" s="156">
        <v>174.33333333333334</v>
      </c>
      <c r="X52" s="20">
        <v>190</v>
      </c>
      <c r="Y52" s="25">
        <v>64</v>
      </c>
      <c r="Z52" s="25">
        <v>0</v>
      </c>
      <c r="AA52" s="91">
        <v>50</v>
      </c>
      <c r="AB52" s="227"/>
      <c r="AC52" s="140"/>
    </row>
    <row r="53" spans="1:29" ht="12.75" customHeight="1">
      <c r="A53" s="7" t="s">
        <v>33</v>
      </c>
      <c r="B53" s="54" t="s">
        <v>18</v>
      </c>
      <c r="C53" s="106">
        <v>0</v>
      </c>
      <c r="D53" s="106">
        <v>0</v>
      </c>
      <c r="E53" s="111">
        <v>0</v>
      </c>
      <c r="F53" s="17">
        <v>148</v>
      </c>
      <c r="G53" s="18">
        <v>174</v>
      </c>
      <c r="H53" s="18">
        <v>193</v>
      </c>
      <c r="I53" s="19">
        <v>159</v>
      </c>
      <c r="J53" s="19">
        <v>179</v>
      </c>
      <c r="K53" s="23">
        <v>195</v>
      </c>
      <c r="L53" s="80">
        <v>1048</v>
      </c>
      <c r="M53" s="80">
        <v>1048</v>
      </c>
      <c r="N53" s="86">
        <v>51</v>
      </c>
      <c r="O53" s="183">
        <v>0</v>
      </c>
      <c r="P53" s="126"/>
      <c r="Q53" s="21"/>
      <c r="R53" s="21"/>
      <c r="S53" s="21"/>
      <c r="T53" s="51"/>
      <c r="U53" s="21"/>
      <c r="V53" s="117"/>
      <c r="W53" s="156">
        <v>174.66666666666666</v>
      </c>
      <c r="X53" s="20">
        <v>195</v>
      </c>
      <c r="Y53" s="25">
        <v>63</v>
      </c>
      <c r="Z53" s="25">
        <v>0</v>
      </c>
      <c r="AA53" s="91">
        <v>51</v>
      </c>
      <c r="AB53" s="52"/>
      <c r="AC53" s="140"/>
    </row>
    <row r="54" spans="1:29" ht="12.75" customHeight="1">
      <c r="A54" s="7" t="s">
        <v>48</v>
      </c>
      <c r="B54" s="54" t="s">
        <v>110</v>
      </c>
      <c r="C54" s="106">
        <v>0</v>
      </c>
      <c r="D54" s="106">
        <v>11</v>
      </c>
      <c r="E54" s="111">
        <v>11</v>
      </c>
      <c r="F54" s="17">
        <v>183</v>
      </c>
      <c r="G54" s="113">
        <v>152</v>
      </c>
      <c r="H54" s="18">
        <v>150</v>
      </c>
      <c r="I54" s="19">
        <v>170</v>
      </c>
      <c r="J54" s="19">
        <v>140</v>
      </c>
      <c r="K54" s="23">
        <v>186</v>
      </c>
      <c r="L54" s="80">
        <v>981</v>
      </c>
      <c r="M54" s="80">
        <v>1047</v>
      </c>
      <c r="N54" s="86">
        <v>52</v>
      </c>
      <c r="O54" s="183">
        <v>0</v>
      </c>
      <c r="P54" s="126"/>
      <c r="Q54" s="21"/>
      <c r="R54" s="21"/>
      <c r="S54" s="21"/>
      <c r="T54" s="51"/>
      <c r="U54" s="21"/>
      <c r="V54" s="117"/>
      <c r="W54" s="156">
        <v>163.5</v>
      </c>
      <c r="X54" s="20">
        <v>186</v>
      </c>
      <c r="Y54" s="25">
        <v>62</v>
      </c>
      <c r="Z54" s="25">
        <v>0</v>
      </c>
      <c r="AA54" s="91">
        <v>52</v>
      </c>
      <c r="AB54" s="52"/>
      <c r="AC54" s="140"/>
    </row>
    <row r="55" spans="1:29" ht="12.75" customHeight="1">
      <c r="A55" s="7" t="s">
        <v>127</v>
      </c>
      <c r="B55" s="54" t="s">
        <v>112</v>
      </c>
      <c r="C55" s="106">
        <v>10</v>
      </c>
      <c r="D55" s="106">
        <v>6</v>
      </c>
      <c r="E55" s="153">
        <v>16</v>
      </c>
      <c r="F55" s="17">
        <v>141</v>
      </c>
      <c r="G55" s="18">
        <v>173</v>
      </c>
      <c r="H55" s="18">
        <v>166</v>
      </c>
      <c r="I55" s="19">
        <v>169</v>
      </c>
      <c r="J55" s="19">
        <v>161</v>
      </c>
      <c r="K55" s="23">
        <v>140</v>
      </c>
      <c r="L55" s="80">
        <v>950</v>
      </c>
      <c r="M55" s="80">
        <v>1046</v>
      </c>
      <c r="N55" s="86">
        <v>53</v>
      </c>
      <c r="O55" s="183">
        <v>0</v>
      </c>
      <c r="P55" s="126"/>
      <c r="Q55" s="21"/>
      <c r="R55" s="21"/>
      <c r="S55" s="21"/>
      <c r="T55" s="51"/>
      <c r="U55" s="21"/>
      <c r="V55" s="117"/>
      <c r="W55" s="156">
        <v>158.33333333333334</v>
      </c>
      <c r="X55" s="20">
        <v>173</v>
      </c>
      <c r="Y55" s="25">
        <v>61</v>
      </c>
      <c r="Z55" s="25">
        <v>0</v>
      </c>
      <c r="AA55" s="91">
        <v>53</v>
      </c>
      <c r="AB55" s="52"/>
      <c r="AC55" s="140"/>
    </row>
    <row r="56" spans="1:29" ht="12.75" customHeight="1">
      <c r="A56" s="151" t="s">
        <v>47</v>
      </c>
      <c r="B56" s="148" t="s">
        <v>110</v>
      </c>
      <c r="C56" s="234">
        <v>0</v>
      </c>
      <c r="D56" s="152">
        <v>17</v>
      </c>
      <c r="E56" s="111">
        <v>17</v>
      </c>
      <c r="F56" s="17">
        <v>149</v>
      </c>
      <c r="G56" s="18">
        <v>155</v>
      </c>
      <c r="H56" s="18">
        <v>132</v>
      </c>
      <c r="I56" s="19">
        <v>120</v>
      </c>
      <c r="J56" s="19">
        <v>200</v>
      </c>
      <c r="K56" s="23">
        <v>181</v>
      </c>
      <c r="L56" s="80">
        <v>937</v>
      </c>
      <c r="M56" s="80">
        <v>1039</v>
      </c>
      <c r="N56" s="86">
        <v>54</v>
      </c>
      <c r="O56" s="183">
        <v>0</v>
      </c>
      <c r="P56" s="126"/>
      <c r="Q56" s="21"/>
      <c r="R56" s="21"/>
      <c r="S56" s="21"/>
      <c r="T56" s="51"/>
      <c r="U56" s="21"/>
      <c r="V56" s="117"/>
      <c r="W56" s="156">
        <v>156.16666666666666</v>
      </c>
      <c r="X56" s="20">
        <v>200</v>
      </c>
      <c r="Y56" s="25">
        <v>60</v>
      </c>
      <c r="Z56" s="25">
        <v>0</v>
      </c>
      <c r="AA56" s="91">
        <v>54</v>
      </c>
      <c r="AB56" s="52"/>
      <c r="AC56" s="140"/>
    </row>
    <row r="57" spans="1:29" ht="12.75" customHeight="1">
      <c r="A57" s="7" t="s">
        <v>62</v>
      </c>
      <c r="B57" s="54" t="s">
        <v>22</v>
      </c>
      <c r="C57" s="106">
        <v>0</v>
      </c>
      <c r="D57" s="106">
        <v>0</v>
      </c>
      <c r="E57" s="153">
        <v>0</v>
      </c>
      <c r="F57" s="17">
        <v>158</v>
      </c>
      <c r="G57" s="113">
        <v>177</v>
      </c>
      <c r="H57" s="18">
        <v>174</v>
      </c>
      <c r="I57" s="19">
        <v>172</v>
      </c>
      <c r="J57" s="19">
        <v>183</v>
      </c>
      <c r="K57" s="23">
        <v>170</v>
      </c>
      <c r="L57" s="80">
        <v>1034</v>
      </c>
      <c r="M57" s="80">
        <v>1034</v>
      </c>
      <c r="N57" s="86">
        <v>55</v>
      </c>
      <c r="O57" s="183">
        <v>0</v>
      </c>
      <c r="P57" s="126"/>
      <c r="Q57" s="21"/>
      <c r="R57" s="21"/>
      <c r="S57" s="21"/>
      <c r="T57" s="51"/>
      <c r="U57" s="21"/>
      <c r="V57" s="117"/>
      <c r="W57" s="156">
        <v>172.33333333333334</v>
      </c>
      <c r="X57" s="20">
        <v>183</v>
      </c>
      <c r="Y57" s="25">
        <v>59</v>
      </c>
      <c r="Z57" s="25">
        <v>0</v>
      </c>
      <c r="AA57" s="91">
        <v>55</v>
      </c>
      <c r="AB57" s="52"/>
      <c r="AC57" s="140"/>
    </row>
    <row r="58" spans="1:29" ht="12.75" customHeight="1">
      <c r="A58" s="151" t="s">
        <v>73</v>
      </c>
      <c r="B58" s="148" t="s">
        <v>18</v>
      </c>
      <c r="C58" s="152">
        <v>0</v>
      </c>
      <c r="D58" s="152">
        <v>9</v>
      </c>
      <c r="E58" s="153">
        <v>9</v>
      </c>
      <c r="F58" s="17">
        <v>176</v>
      </c>
      <c r="G58" s="18">
        <v>150</v>
      </c>
      <c r="H58" s="18">
        <v>147</v>
      </c>
      <c r="I58" s="19">
        <v>141</v>
      </c>
      <c r="J58" s="19">
        <v>149</v>
      </c>
      <c r="K58" s="23">
        <v>216</v>
      </c>
      <c r="L58" s="80">
        <v>979</v>
      </c>
      <c r="M58" s="80">
        <v>1033</v>
      </c>
      <c r="N58" s="86">
        <v>56</v>
      </c>
      <c r="O58" s="183">
        <v>0</v>
      </c>
      <c r="P58" s="126"/>
      <c r="Q58" s="21"/>
      <c r="R58" s="21"/>
      <c r="S58" s="21"/>
      <c r="T58" s="51"/>
      <c r="U58" s="21"/>
      <c r="V58" s="117"/>
      <c r="W58" s="156">
        <v>163.16666666666666</v>
      </c>
      <c r="X58" s="20">
        <v>216</v>
      </c>
      <c r="Y58" s="25">
        <v>58</v>
      </c>
      <c r="Z58" s="25">
        <v>0</v>
      </c>
      <c r="AA58" s="91">
        <v>57</v>
      </c>
      <c r="AB58" s="52"/>
      <c r="AC58" s="140"/>
    </row>
    <row r="59" spans="1:29" ht="12.75" customHeight="1">
      <c r="A59" s="7" t="s">
        <v>145</v>
      </c>
      <c r="B59" s="54" t="s">
        <v>18</v>
      </c>
      <c r="C59" s="106">
        <v>0</v>
      </c>
      <c r="D59" s="106">
        <v>6</v>
      </c>
      <c r="E59" s="111">
        <v>6</v>
      </c>
      <c r="F59" s="17">
        <v>192</v>
      </c>
      <c r="G59" s="18">
        <v>174</v>
      </c>
      <c r="H59" s="18">
        <v>187</v>
      </c>
      <c r="I59" s="19">
        <v>126</v>
      </c>
      <c r="J59" s="19">
        <v>170</v>
      </c>
      <c r="K59" s="23">
        <v>148</v>
      </c>
      <c r="L59" s="80">
        <v>997</v>
      </c>
      <c r="M59" s="80">
        <v>1033</v>
      </c>
      <c r="N59" s="86">
        <v>56</v>
      </c>
      <c r="O59" s="183">
        <v>0</v>
      </c>
      <c r="P59" s="126"/>
      <c r="Q59" s="21"/>
      <c r="R59" s="21"/>
      <c r="S59" s="21"/>
      <c r="T59" s="51"/>
      <c r="U59" s="21"/>
      <c r="V59" s="117"/>
      <c r="W59" s="156">
        <v>166.16666666666666</v>
      </c>
      <c r="X59" s="20">
        <v>192</v>
      </c>
      <c r="Y59" s="25">
        <v>57</v>
      </c>
      <c r="Z59" s="25">
        <v>0</v>
      </c>
      <c r="AA59" s="91">
        <v>56</v>
      </c>
      <c r="AB59" s="52"/>
      <c r="AC59" s="140"/>
    </row>
    <row r="60" spans="1:29" ht="12.75" customHeight="1">
      <c r="A60" s="7" t="s">
        <v>131</v>
      </c>
      <c r="B60" s="54" t="s">
        <v>111</v>
      </c>
      <c r="C60" s="106">
        <v>10</v>
      </c>
      <c r="D60" s="106">
        <v>0</v>
      </c>
      <c r="E60" s="153">
        <v>10</v>
      </c>
      <c r="F60" s="17">
        <v>162</v>
      </c>
      <c r="G60" s="18">
        <v>153</v>
      </c>
      <c r="H60" s="18">
        <v>169</v>
      </c>
      <c r="I60" s="19">
        <v>149</v>
      </c>
      <c r="J60" s="19">
        <v>166</v>
      </c>
      <c r="K60" s="23">
        <v>169</v>
      </c>
      <c r="L60" s="80">
        <v>968</v>
      </c>
      <c r="M60" s="80">
        <v>1028</v>
      </c>
      <c r="N60" s="86">
        <v>58</v>
      </c>
      <c r="O60" s="183">
        <v>0</v>
      </c>
      <c r="P60" s="126"/>
      <c r="Q60" s="21"/>
      <c r="R60" s="21"/>
      <c r="S60" s="21"/>
      <c r="T60" s="51"/>
      <c r="U60" s="21"/>
      <c r="V60" s="117"/>
      <c r="W60" s="156">
        <v>161.33333333333334</v>
      </c>
      <c r="X60" s="20">
        <v>169</v>
      </c>
      <c r="Y60" s="25">
        <v>56</v>
      </c>
      <c r="Z60" s="25">
        <v>0</v>
      </c>
      <c r="AA60" s="91">
        <v>58</v>
      </c>
      <c r="AB60" s="52"/>
      <c r="AC60" s="140"/>
    </row>
    <row r="61" spans="1:29" ht="12.75" customHeight="1">
      <c r="A61" s="7" t="s">
        <v>136</v>
      </c>
      <c r="B61" s="54" t="s">
        <v>22</v>
      </c>
      <c r="C61" s="106">
        <v>0</v>
      </c>
      <c r="D61" s="106">
        <v>0</v>
      </c>
      <c r="E61" s="153">
        <v>0</v>
      </c>
      <c r="F61" s="17">
        <v>175</v>
      </c>
      <c r="G61" s="18">
        <v>176</v>
      </c>
      <c r="H61" s="18">
        <v>169</v>
      </c>
      <c r="I61" s="19">
        <v>185</v>
      </c>
      <c r="J61" s="19">
        <v>149</v>
      </c>
      <c r="K61" s="23">
        <v>172</v>
      </c>
      <c r="L61" s="80">
        <v>1026</v>
      </c>
      <c r="M61" s="80">
        <v>1026</v>
      </c>
      <c r="N61" s="86">
        <v>59</v>
      </c>
      <c r="O61" s="183">
        <v>0</v>
      </c>
      <c r="P61" s="126"/>
      <c r="Q61" s="21"/>
      <c r="R61" s="21"/>
      <c r="S61" s="21"/>
      <c r="T61" s="51"/>
      <c r="U61" s="21"/>
      <c r="V61" s="117"/>
      <c r="W61" s="156">
        <v>171</v>
      </c>
      <c r="X61" s="20">
        <v>185</v>
      </c>
      <c r="Y61" s="25">
        <v>55</v>
      </c>
      <c r="Z61" s="25">
        <v>0</v>
      </c>
      <c r="AA61" s="91">
        <v>59</v>
      </c>
      <c r="AB61" s="52"/>
      <c r="AC61" s="140"/>
    </row>
    <row r="62" spans="1:29" ht="12.75" customHeight="1">
      <c r="A62" s="7" t="s">
        <v>79</v>
      </c>
      <c r="B62" s="54" t="s">
        <v>22</v>
      </c>
      <c r="C62" s="106">
        <v>0</v>
      </c>
      <c r="D62" s="106">
        <v>0</v>
      </c>
      <c r="E62" s="153">
        <v>0</v>
      </c>
      <c r="F62" s="17">
        <v>128</v>
      </c>
      <c r="G62" s="18">
        <v>182</v>
      </c>
      <c r="H62" s="18">
        <v>192</v>
      </c>
      <c r="I62" s="19">
        <v>135</v>
      </c>
      <c r="J62" s="19">
        <v>208</v>
      </c>
      <c r="K62" s="23">
        <v>160</v>
      </c>
      <c r="L62" s="80">
        <v>1005</v>
      </c>
      <c r="M62" s="80">
        <v>1005</v>
      </c>
      <c r="N62" s="86">
        <v>60</v>
      </c>
      <c r="O62" s="183">
        <v>0</v>
      </c>
      <c r="P62" s="126"/>
      <c r="Q62" s="21"/>
      <c r="R62" s="21"/>
      <c r="S62" s="21"/>
      <c r="T62" s="51"/>
      <c r="U62" s="21"/>
      <c r="V62" s="117"/>
      <c r="W62" s="156">
        <v>167.5</v>
      </c>
      <c r="X62" s="20">
        <v>208</v>
      </c>
      <c r="Y62" s="25">
        <v>54</v>
      </c>
      <c r="Z62" s="25">
        <v>0</v>
      </c>
      <c r="AA62" s="91">
        <v>60</v>
      </c>
      <c r="AB62" s="52"/>
      <c r="AC62" s="140"/>
    </row>
    <row r="63" spans="1:29" ht="12.75" customHeight="1">
      <c r="A63" s="7" t="s">
        <v>142</v>
      </c>
      <c r="B63" s="54" t="s">
        <v>111</v>
      </c>
      <c r="C63" s="106">
        <v>10</v>
      </c>
      <c r="D63" s="106">
        <v>0</v>
      </c>
      <c r="E63" s="111">
        <v>10</v>
      </c>
      <c r="F63" s="17">
        <v>155</v>
      </c>
      <c r="G63" s="113">
        <v>145</v>
      </c>
      <c r="H63" s="18">
        <v>150</v>
      </c>
      <c r="I63" s="19">
        <v>170</v>
      </c>
      <c r="J63" s="19">
        <v>151</v>
      </c>
      <c r="K63" s="23">
        <v>168</v>
      </c>
      <c r="L63" s="80">
        <v>939</v>
      </c>
      <c r="M63" s="80">
        <v>999</v>
      </c>
      <c r="N63" s="86">
        <v>61</v>
      </c>
      <c r="O63" s="183">
        <v>0</v>
      </c>
      <c r="P63" s="126"/>
      <c r="Q63" s="21"/>
      <c r="R63" s="21"/>
      <c r="S63" s="21"/>
      <c r="T63" s="51"/>
      <c r="U63" s="21"/>
      <c r="V63" s="117"/>
      <c r="W63" s="156">
        <v>156.5</v>
      </c>
      <c r="X63" s="20">
        <v>170</v>
      </c>
      <c r="Y63" s="25">
        <v>53</v>
      </c>
      <c r="Z63" s="25">
        <v>0</v>
      </c>
      <c r="AA63" s="91">
        <v>61</v>
      </c>
      <c r="AB63" s="52"/>
      <c r="AC63" s="140"/>
    </row>
    <row r="64" spans="1:29" ht="12.75" customHeight="1">
      <c r="A64" s="151" t="s">
        <v>36</v>
      </c>
      <c r="B64" s="148" t="s">
        <v>18</v>
      </c>
      <c r="C64" s="152">
        <v>0</v>
      </c>
      <c r="D64" s="152">
        <v>8</v>
      </c>
      <c r="E64" s="153">
        <v>8</v>
      </c>
      <c r="F64" s="17">
        <v>160</v>
      </c>
      <c r="G64" s="18">
        <v>138</v>
      </c>
      <c r="H64" s="18">
        <v>113</v>
      </c>
      <c r="I64" s="19">
        <v>189</v>
      </c>
      <c r="J64" s="19">
        <v>138</v>
      </c>
      <c r="K64" s="23">
        <v>212</v>
      </c>
      <c r="L64" s="80">
        <v>950</v>
      </c>
      <c r="M64" s="80">
        <v>998</v>
      </c>
      <c r="N64" s="86">
        <v>62</v>
      </c>
      <c r="O64" s="183">
        <v>0</v>
      </c>
      <c r="P64" s="126"/>
      <c r="Q64" s="21"/>
      <c r="R64" s="21"/>
      <c r="S64" s="21"/>
      <c r="T64" s="51"/>
      <c r="U64" s="21"/>
      <c r="V64" s="117"/>
      <c r="W64" s="156">
        <v>158.33333333333334</v>
      </c>
      <c r="X64" s="20">
        <v>212</v>
      </c>
      <c r="Y64" s="25">
        <v>52</v>
      </c>
      <c r="Z64" s="25">
        <v>0</v>
      </c>
      <c r="AA64" s="91">
        <v>62</v>
      </c>
      <c r="AB64" s="52" t="s">
        <v>52</v>
      </c>
      <c r="AC64" s="140"/>
    </row>
    <row r="65" spans="1:29" ht="12.75" customHeight="1">
      <c r="A65" s="7" t="s">
        <v>32</v>
      </c>
      <c r="B65" s="54" t="s">
        <v>112</v>
      </c>
      <c r="C65" s="106">
        <v>10</v>
      </c>
      <c r="D65" s="106">
        <v>6</v>
      </c>
      <c r="E65" s="111">
        <v>16</v>
      </c>
      <c r="F65" s="17">
        <v>168</v>
      </c>
      <c r="G65" s="18">
        <v>145</v>
      </c>
      <c r="H65" s="18">
        <v>133</v>
      </c>
      <c r="I65" s="19">
        <v>160</v>
      </c>
      <c r="J65" s="19">
        <v>130</v>
      </c>
      <c r="K65" s="23">
        <v>164</v>
      </c>
      <c r="L65" s="80">
        <v>900</v>
      </c>
      <c r="M65" s="80">
        <v>996</v>
      </c>
      <c r="N65" s="86">
        <v>63</v>
      </c>
      <c r="O65" s="183">
        <v>0</v>
      </c>
      <c r="P65" s="126"/>
      <c r="Q65" s="21"/>
      <c r="R65" s="21"/>
      <c r="S65" s="21"/>
      <c r="T65" s="51"/>
      <c r="U65" s="21"/>
      <c r="V65" s="117"/>
      <c r="W65" s="156">
        <v>150</v>
      </c>
      <c r="X65" s="20">
        <v>168</v>
      </c>
      <c r="Y65" s="25">
        <v>51</v>
      </c>
      <c r="Z65" s="25">
        <v>0</v>
      </c>
      <c r="AA65" s="91">
        <v>63</v>
      </c>
      <c r="AB65" s="52" t="s">
        <v>19</v>
      </c>
      <c r="AC65" s="140"/>
    </row>
    <row r="66" spans="1:29" ht="12.75" customHeight="1">
      <c r="A66" s="7" t="s">
        <v>180</v>
      </c>
      <c r="B66" s="54" t="s">
        <v>112</v>
      </c>
      <c r="C66" s="106">
        <v>10</v>
      </c>
      <c r="D66" s="106">
        <v>6</v>
      </c>
      <c r="E66" s="153">
        <v>16</v>
      </c>
      <c r="F66" s="17">
        <v>127</v>
      </c>
      <c r="G66" s="18">
        <v>156</v>
      </c>
      <c r="H66" s="18">
        <v>147</v>
      </c>
      <c r="I66" s="19">
        <v>186</v>
      </c>
      <c r="J66" s="19">
        <v>125</v>
      </c>
      <c r="K66" s="23">
        <v>156</v>
      </c>
      <c r="L66" s="80">
        <v>897</v>
      </c>
      <c r="M66" s="80">
        <v>993</v>
      </c>
      <c r="N66" s="86">
        <v>64</v>
      </c>
      <c r="O66" s="183">
        <v>0</v>
      </c>
      <c r="P66" s="126"/>
      <c r="Q66" s="21"/>
      <c r="R66" s="21"/>
      <c r="S66" s="21"/>
      <c r="T66" s="51"/>
      <c r="U66" s="21"/>
      <c r="V66" s="117"/>
      <c r="W66" s="156">
        <v>149.5</v>
      </c>
      <c r="X66" s="20">
        <v>186</v>
      </c>
      <c r="Y66" s="25">
        <v>50</v>
      </c>
      <c r="Z66" s="25">
        <v>0</v>
      </c>
      <c r="AA66" s="91">
        <v>64</v>
      </c>
      <c r="AB66" s="228"/>
      <c r="AC66" s="139"/>
    </row>
    <row r="67" spans="1:29" ht="12.75" customHeight="1">
      <c r="A67" s="7" t="s">
        <v>45</v>
      </c>
      <c r="B67" s="54" t="s">
        <v>112</v>
      </c>
      <c r="C67" s="106">
        <v>10</v>
      </c>
      <c r="D67" s="106">
        <v>8</v>
      </c>
      <c r="E67" s="153">
        <v>18</v>
      </c>
      <c r="F67" s="17">
        <v>140</v>
      </c>
      <c r="G67" s="18">
        <v>140</v>
      </c>
      <c r="H67" s="18">
        <v>160</v>
      </c>
      <c r="I67" s="19">
        <v>122</v>
      </c>
      <c r="J67" s="19">
        <v>179</v>
      </c>
      <c r="K67" s="23">
        <v>139</v>
      </c>
      <c r="L67" s="80">
        <v>880</v>
      </c>
      <c r="M67" s="80">
        <v>988</v>
      </c>
      <c r="N67" s="86">
        <v>65</v>
      </c>
      <c r="O67" s="183">
        <v>0</v>
      </c>
      <c r="P67" s="126"/>
      <c r="Q67" s="21"/>
      <c r="R67" s="21"/>
      <c r="S67" s="21"/>
      <c r="T67" s="51"/>
      <c r="U67" s="51"/>
      <c r="V67" s="117"/>
      <c r="W67" s="156">
        <v>146.66666666666666</v>
      </c>
      <c r="X67" s="20">
        <v>179</v>
      </c>
      <c r="Y67" s="25">
        <v>49</v>
      </c>
      <c r="Z67" s="25">
        <v>0</v>
      </c>
      <c r="AA67" s="91">
        <v>65</v>
      </c>
      <c r="AB67" s="228"/>
      <c r="AC67" s="139"/>
    </row>
    <row r="68" spans="1:29" ht="12.75" customHeight="1">
      <c r="A68" s="151" t="s">
        <v>119</v>
      </c>
      <c r="B68" s="148" t="s">
        <v>110</v>
      </c>
      <c r="C68" s="152">
        <v>0</v>
      </c>
      <c r="D68" s="152">
        <v>12</v>
      </c>
      <c r="E68" s="153">
        <v>12</v>
      </c>
      <c r="F68" s="17">
        <v>181</v>
      </c>
      <c r="G68" s="18">
        <v>152</v>
      </c>
      <c r="H68" s="18">
        <v>115</v>
      </c>
      <c r="I68" s="19">
        <v>150</v>
      </c>
      <c r="J68" s="19">
        <v>153</v>
      </c>
      <c r="K68" s="23">
        <v>164</v>
      </c>
      <c r="L68" s="80">
        <v>915</v>
      </c>
      <c r="M68" s="80">
        <v>987</v>
      </c>
      <c r="N68" s="86">
        <v>66</v>
      </c>
      <c r="O68" s="183">
        <v>0</v>
      </c>
      <c r="P68" s="126"/>
      <c r="Q68" s="21"/>
      <c r="R68" s="21"/>
      <c r="S68" s="21"/>
      <c r="T68" s="51"/>
      <c r="U68" s="51"/>
      <c r="V68" s="117"/>
      <c r="W68" s="156">
        <v>152.5</v>
      </c>
      <c r="X68" s="20">
        <v>181</v>
      </c>
      <c r="Y68" s="25">
        <v>48</v>
      </c>
      <c r="Z68" s="25">
        <v>0</v>
      </c>
      <c r="AA68" s="91">
        <v>66</v>
      </c>
      <c r="AB68" s="228"/>
      <c r="AC68" s="139"/>
    </row>
    <row r="69" spans="1:29" ht="12.75" customHeight="1">
      <c r="A69" s="7" t="s">
        <v>64</v>
      </c>
      <c r="B69" s="54" t="s">
        <v>112</v>
      </c>
      <c r="C69" s="106">
        <v>10</v>
      </c>
      <c r="D69" s="106">
        <v>5</v>
      </c>
      <c r="E69" s="153">
        <v>15</v>
      </c>
      <c r="F69" s="17">
        <v>129</v>
      </c>
      <c r="G69" s="18">
        <v>161</v>
      </c>
      <c r="H69" s="18">
        <v>135</v>
      </c>
      <c r="I69" s="19">
        <v>154</v>
      </c>
      <c r="J69" s="19">
        <v>126</v>
      </c>
      <c r="K69" s="23">
        <v>191</v>
      </c>
      <c r="L69" s="80">
        <v>896</v>
      </c>
      <c r="M69" s="80">
        <v>986</v>
      </c>
      <c r="N69" s="86">
        <v>67</v>
      </c>
      <c r="O69" s="183">
        <v>0</v>
      </c>
      <c r="P69" s="126"/>
      <c r="Q69" s="21"/>
      <c r="R69" s="21"/>
      <c r="S69" s="21"/>
      <c r="T69" s="51"/>
      <c r="U69" s="51"/>
      <c r="V69" s="117"/>
      <c r="W69" s="156">
        <v>149.33333333333334</v>
      </c>
      <c r="X69" s="20">
        <v>191</v>
      </c>
      <c r="Y69" s="25">
        <v>47</v>
      </c>
      <c r="Z69" s="25">
        <v>0</v>
      </c>
      <c r="AA69" s="91">
        <v>67</v>
      </c>
      <c r="AB69" s="228"/>
      <c r="AC69" s="139"/>
    </row>
    <row r="70" spans="1:29" ht="12.75" customHeight="1">
      <c r="A70" s="7" t="s">
        <v>70</v>
      </c>
      <c r="B70" s="54" t="s">
        <v>112</v>
      </c>
      <c r="C70" s="106">
        <v>10</v>
      </c>
      <c r="D70" s="106">
        <v>9</v>
      </c>
      <c r="E70" s="153">
        <v>19</v>
      </c>
      <c r="F70" s="17">
        <v>150</v>
      </c>
      <c r="G70" s="18">
        <v>135</v>
      </c>
      <c r="H70" s="18">
        <v>127</v>
      </c>
      <c r="I70" s="19">
        <v>176</v>
      </c>
      <c r="J70" s="19">
        <v>150</v>
      </c>
      <c r="K70" s="23">
        <v>126</v>
      </c>
      <c r="L70" s="80">
        <v>864</v>
      </c>
      <c r="M70" s="80">
        <v>978</v>
      </c>
      <c r="N70" s="86">
        <v>68</v>
      </c>
      <c r="O70" s="183">
        <v>0</v>
      </c>
      <c r="P70" s="126"/>
      <c r="Q70" s="21"/>
      <c r="R70" s="21"/>
      <c r="S70" s="21"/>
      <c r="T70" s="51"/>
      <c r="U70" s="51"/>
      <c r="V70" s="117"/>
      <c r="W70" s="156">
        <v>144</v>
      </c>
      <c r="X70" s="20">
        <v>176</v>
      </c>
      <c r="Y70" s="25">
        <v>46</v>
      </c>
      <c r="Z70" s="25">
        <v>0</v>
      </c>
      <c r="AA70" s="91">
        <v>68</v>
      </c>
      <c r="AB70" s="228"/>
      <c r="AC70" s="139"/>
    </row>
    <row r="71" spans="1:29" ht="12.75" customHeight="1">
      <c r="A71" s="151" t="s">
        <v>77</v>
      </c>
      <c r="B71" s="148" t="s">
        <v>18</v>
      </c>
      <c r="C71" s="234">
        <v>0</v>
      </c>
      <c r="D71" s="152">
        <v>5</v>
      </c>
      <c r="E71" s="111">
        <v>5</v>
      </c>
      <c r="F71" s="17">
        <v>157</v>
      </c>
      <c r="G71" s="18">
        <v>142</v>
      </c>
      <c r="H71" s="18">
        <v>149</v>
      </c>
      <c r="I71" s="19">
        <v>152</v>
      </c>
      <c r="J71" s="19">
        <v>154</v>
      </c>
      <c r="K71" s="23">
        <v>192</v>
      </c>
      <c r="L71" s="80">
        <v>946</v>
      </c>
      <c r="M71" s="80">
        <v>976</v>
      </c>
      <c r="N71" s="86">
        <v>69</v>
      </c>
      <c r="O71" s="183">
        <v>0</v>
      </c>
      <c r="P71" s="126"/>
      <c r="Q71" s="21"/>
      <c r="R71" s="21"/>
      <c r="S71" s="21"/>
      <c r="T71" s="51"/>
      <c r="U71" s="51"/>
      <c r="V71" s="117"/>
      <c r="W71" s="156">
        <v>157.66666666666666</v>
      </c>
      <c r="X71" s="20">
        <v>192</v>
      </c>
      <c r="Y71" s="25">
        <v>45</v>
      </c>
      <c r="Z71" s="25">
        <v>0</v>
      </c>
      <c r="AA71" s="91">
        <v>69</v>
      </c>
      <c r="AB71" s="228"/>
      <c r="AC71" s="139"/>
    </row>
    <row r="72" spans="1:29" ht="12.75" customHeight="1">
      <c r="A72" s="151" t="s">
        <v>51</v>
      </c>
      <c r="B72" s="148" t="s">
        <v>18</v>
      </c>
      <c r="C72" s="152">
        <v>0</v>
      </c>
      <c r="D72" s="152">
        <v>7</v>
      </c>
      <c r="E72" s="153">
        <v>7</v>
      </c>
      <c r="F72" s="17">
        <v>158</v>
      </c>
      <c r="G72" s="18">
        <v>148</v>
      </c>
      <c r="H72" s="18">
        <v>159</v>
      </c>
      <c r="I72" s="19">
        <v>148</v>
      </c>
      <c r="J72" s="19">
        <v>171</v>
      </c>
      <c r="K72" s="23">
        <v>134</v>
      </c>
      <c r="L72" s="80">
        <v>918</v>
      </c>
      <c r="M72" s="80">
        <v>960</v>
      </c>
      <c r="N72" s="86">
        <v>70</v>
      </c>
      <c r="O72" s="183">
        <v>0</v>
      </c>
      <c r="P72" s="126"/>
      <c r="Q72" s="21"/>
      <c r="R72" s="21"/>
      <c r="S72" s="21"/>
      <c r="T72" s="51"/>
      <c r="U72" s="51"/>
      <c r="V72" s="117"/>
      <c r="W72" s="156">
        <v>153</v>
      </c>
      <c r="X72" s="20">
        <v>171</v>
      </c>
      <c r="Y72" s="25">
        <v>44</v>
      </c>
      <c r="Z72" s="25">
        <v>0</v>
      </c>
      <c r="AA72" s="91">
        <v>70</v>
      </c>
      <c r="AB72" s="228"/>
      <c r="AC72" s="139"/>
    </row>
    <row r="73" spans="1:29" ht="12.75" customHeight="1">
      <c r="A73" s="7" t="s">
        <v>37</v>
      </c>
      <c r="B73" s="54" t="s">
        <v>22</v>
      </c>
      <c r="C73" s="106">
        <v>0</v>
      </c>
      <c r="D73" s="106">
        <v>0</v>
      </c>
      <c r="E73" s="111">
        <v>0</v>
      </c>
      <c r="F73" s="17">
        <v>174</v>
      </c>
      <c r="G73" s="18">
        <v>140</v>
      </c>
      <c r="H73" s="18">
        <v>140</v>
      </c>
      <c r="I73" s="19">
        <v>145</v>
      </c>
      <c r="J73" s="19">
        <v>168</v>
      </c>
      <c r="K73" s="23">
        <v>162</v>
      </c>
      <c r="L73" s="80">
        <v>929</v>
      </c>
      <c r="M73" s="80">
        <v>929</v>
      </c>
      <c r="N73" s="86">
        <v>71</v>
      </c>
      <c r="O73" s="183">
        <v>0</v>
      </c>
      <c r="P73" s="126"/>
      <c r="Q73" s="21"/>
      <c r="R73" s="21"/>
      <c r="S73" s="21"/>
      <c r="T73" s="21"/>
      <c r="U73" s="21"/>
      <c r="V73" s="117"/>
      <c r="W73" s="156">
        <v>154.83333333333334</v>
      </c>
      <c r="X73" s="20">
        <v>174</v>
      </c>
      <c r="Y73" s="25">
        <v>43</v>
      </c>
      <c r="Z73" s="25">
        <v>0</v>
      </c>
      <c r="AA73" s="91">
        <v>71</v>
      </c>
      <c r="AB73" s="228"/>
      <c r="AC73" s="139"/>
    </row>
    <row r="74" spans="1:29" ht="12.75" customHeight="1">
      <c r="A74" s="151" t="s">
        <v>44</v>
      </c>
      <c r="B74" s="148" t="s">
        <v>111</v>
      </c>
      <c r="C74" s="152">
        <v>10</v>
      </c>
      <c r="D74" s="152">
        <v>0</v>
      </c>
      <c r="E74" s="153">
        <v>10</v>
      </c>
      <c r="F74" s="17">
        <v>134</v>
      </c>
      <c r="G74" s="113">
        <v>128</v>
      </c>
      <c r="H74" s="18">
        <v>146</v>
      </c>
      <c r="I74" s="19">
        <v>154</v>
      </c>
      <c r="J74" s="19">
        <v>124</v>
      </c>
      <c r="K74" s="23">
        <v>170</v>
      </c>
      <c r="L74" s="80">
        <v>856</v>
      </c>
      <c r="M74" s="80">
        <v>916</v>
      </c>
      <c r="N74" s="86">
        <v>72</v>
      </c>
      <c r="O74" s="183">
        <v>0</v>
      </c>
      <c r="P74" s="126"/>
      <c r="Q74" s="53"/>
      <c r="R74" s="53"/>
      <c r="S74" s="53"/>
      <c r="T74" s="101"/>
      <c r="U74" s="101"/>
      <c r="V74" s="226"/>
      <c r="W74" s="156">
        <v>142.66666666666666</v>
      </c>
      <c r="X74" s="20">
        <v>170</v>
      </c>
      <c r="Y74" s="25">
        <v>42</v>
      </c>
      <c r="Z74" s="25">
        <v>0</v>
      </c>
      <c r="AA74" s="91">
        <v>72</v>
      </c>
      <c r="AB74" s="228"/>
      <c r="AC74" s="139"/>
    </row>
    <row r="75" spans="1:29" ht="12.75" customHeight="1">
      <c r="A75" s="7" t="s">
        <v>78</v>
      </c>
      <c r="B75" s="54" t="s">
        <v>111</v>
      </c>
      <c r="C75" s="106">
        <v>10</v>
      </c>
      <c r="D75" s="106">
        <v>0</v>
      </c>
      <c r="E75" s="153">
        <v>10</v>
      </c>
      <c r="F75" s="17">
        <v>123</v>
      </c>
      <c r="G75" s="18">
        <v>191</v>
      </c>
      <c r="H75" s="18">
        <v>129</v>
      </c>
      <c r="I75" s="19">
        <v>155</v>
      </c>
      <c r="J75" s="19">
        <v>132</v>
      </c>
      <c r="K75" s="23">
        <v>118</v>
      </c>
      <c r="L75" s="80">
        <v>848</v>
      </c>
      <c r="M75" s="80">
        <v>908</v>
      </c>
      <c r="N75" s="86">
        <v>73</v>
      </c>
      <c r="O75" s="183">
        <v>0</v>
      </c>
      <c r="P75" s="126"/>
      <c r="Q75" s="118"/>
      <c r="R75" s="118"/>
      <c r="S75" s="118"/>
      <c r="T75" s="119"/>
      <c r="U75" s="119"/>
      <c r="V75" s="226"/>
      <c r="W75" s="156">
        <v>141.33333333333334</v>
      </c>
      <c r="X75" s="20">
        <v>191</v>
      </c>
      <c r="Y75" s="25">
        <v>41</v>
      </c>
      <c r="Z75" s="25">
        <v>0</v>
      </c>
      <c r="AA75" s="91">
        <v>73</v>
      </c>
      <c r="AB75" s="228"/>
      <c r="AC75" s="139"/>
    </row>
    <row r="76" spans="1:29" ht="12.75" customHeight="1">
      <c r="A76" s="7" t="s">
        <v>50</v>
      </c>
      <c r="B76" s="54" t="s">
        <v>111</v>
      </c>
      <c r="C76" s="106">
        <v>10</v>
      </c>
      <c r="D76" s="106">
        <v>0</v>
      </c>
      <c r="E76" s="153">
        <v>10</v>
      </c>
      <c r="F76" s="17">
        <v>161</v>
      </c>
      <c r="G76" s="18">
        <v>152</v>
      </c>
      <c r="H76" s="18">
        <v>130</v>
      </c>
      <c r="I76" s="19">
        <v>108</v>
      </c>
      <c r="J76" s="19">
        <v>125</v>
      </c>
      <c r="K76" s="23">
        <v>133</v>
      </c>
      <c r="L76" s="80">
        <v>809</v>
      </c>
      <c r="M76" s="80">
        <v>869</v>
      </c>
      <c r="N76" s="86">
        <v>74</v>
      </c>
      <c r="O76" s="183">
        <v>0</v>
      </c>
      <c r="P76" s="126"/>
      <c r="Q76" s="118"/>
      <c r="R76" s="118"/>
      <c r="S76" s="118"/>
      <c r="T76" s="119"/>
      <c r="U76" s="119"/>
      <c r="V76" s="226"/>
      <c r="W76" s="156">
        <v>134.83333333333334</v>
      </c>
      <c r="X76" s="20">
        <v>161</v>
      </c>
      <c r="Y76" s="25">
        <v>40</v>
      </c>
      <c r="Z76" s="25">
        <v>0</v>
      </c>
      <c r="AA76" s="91">
        <v>74</v>
      </c>
      <c r="AB76" s="228"/>
      <c r="AC76" s="139"/>
    </row>
    <row r="77" spans="1:29" ht="12.75" customHeight="1">
      <c r="A77" s="7" t="s">
        <v>80</v>
      </c>
      <c r="B77" s="54" t="s">
        <v>110</v>
      </c>
      <c r="C77" s="106">
        <v>0</v>
      </c>
      <c r="D77" s="106">
        <v>12</v>
      </c>
      <c r="E77" s="153">
        <v>12</v>
      </c>
      <c r="F77" s="17">
        <v>130</v>
      </c>
      <c r="G77" s="18">
        <v>114</v>
      </c>
      <c r="H77" s="18">
        <v>157</v>
      </c>
      <c r="I77" s="19">
        <v>116</v>
      </c>
      <c r="J77" s="19">
        <v>124</v>
      </c>
      <c r="K77" s="23">
        <v>141</v>
      </c>
      <c r="L77" s="80">
        <v>782</v>
      </c>
      <c r="M77" s="80">
        <v>854</v>
      </c>
      <c r="N77" s="86">
        <v>75</v>
      </c>
      <c r="O77" s="183">
        <v>0</v>
      </c>
      <c r="P77" s="126"/>
      <c r="Q77" s="21"/>
      <c r="R77" s="21"/>
      <c r="S77" s="21"/>
      <c r="T77" s="51"/>
      <c r="U77" s="51"/>
      <c r="V77" s="117"/>
      <c r="W77" s="156">
        <v>130.33333333333334</v>
      </c>
      <c r="X77" s="20">
        <v>157</v>
      </c>
      <c r="Y77" s="25">
        <v>39</v>
      </c>
      <c r="Z77" s="25">
        <v>0</v>
      </c>
      <c r="AA77" s="91">
        <v>75</v>
      </c>
      <c r="AB77" s="228"/>
      <c r="AC77" s="139"/>
    </row>
    <row r="78" spans="1:29" ht="12.75" customHeight="1">
      <c r="A78" s="7" t="s">
        <v>75</v>
      </c>
      <c r="B78" s="54" t="s">
        <v>112</v>
      </c>
      <c r="C78" s="106">
        <v>10</v>
      </c>
      <c r="D78" s="106">
        <v>6</v>
      </c>
      <c r="E78" s="111">
        <v>16</v>
      </c>
      <c r="F78" s="17">
        <v>134</v>
      </c>
      <c r="G78" s="18">
        <v>117</v>
      </c>
      <c r="H78" s="18">
        <v>129</v>
      </c>
      <c r="I78" s="19">
        <v>129</v>
      </c>
      <c r="J78" s="19">
        <v>130</v>
      </c>
      <c r="K78" s="23">
        <v>98</v>
      </c>
      <c r="L78" s="80">
        <v>737</v>
      </c>
      <c r="M78" s="80">
        <v>833</v>
      </c>
      <c r="N78" s="86">
        <v>76</v>
      </c>
      <c r="O78" s="183">
        <v>0</v>
      </c>
      <c r="P78" s="126"/>
      <c r="Q78" s="21"/>
      <c r="R78" s="21"/>
      <c r="S78" s="21"/>
      <c r="T78" s="51"/>
      <c r="U78" s="51"/>
      <c r="V78" s="117"/>
      <c r="W78" s="156">
        <v>122.83333333333333</v>
      </c>
      <c r="X78" s="20">
        <v>134</v>
      </c>
      <c r="Y78" s="25">
        <v>38</v>
      </c>
      <c r="Z78" s="25">
        <v>0</v>
      </c>
      <c r="AA78" s="91">
        <v>76</v>
      </c>
      <c r="AB78" s="228"/>
      <c r="AC78" s="139"/>
    </row>
    <row r="79" spans="1:29" ht="12.75" customHeight="1">
      <c r="A79" s="7" t="s">
        <v>148</v>
      </c>
      <c r="B79" s="54" t="s">
        <v>110</v>
      </c>
      <c r="C79" s="106">
        <v>0</v>
      </c>
      <c r="D79" s="106">
        <v>10</v>
      </c>
      <c r="E79" s="111">
        <v>10</v>
      </c>
      <c r="F79" s="17">
        <v>111</v>
      </c>
      <c r="G79" s="18">
        <v>113</v>
      </c>
      <c r="H79" s="18">
        <v>123</v>
      </c>
      <c r="I79" s="19">
        <v>128</v>
      </c>
      <c r="J79" s="19">
        <v>116</v>
      </c>
      <c r="K79" s="23">
        <v>165</v>
      </c>
      <c r="L79" s="80">
        <v>756</v>
      </c>
      <c r="M79" s="80">
        <v>816</v>
      </c>
      <c r="N79" s="86">
        <v>77</v>
      </c>
      <c r="O79" s="183">
        <v>0</v>
      </c>
      <c r="P79" s="126"/>
      <c r="Q79" s="21"/>
      <c r="R79" s="21"/>
      <c r="S79" s="21"/>
      <c r="T79" s="51"/>
      <c r="U79" s="51"/>
      <c r="V79" s="117"/>
      <c r="W79" s="156">
        <v>126</v>
      </c>
      <c r="X79" s="20">
        <v>165</v>
      </c>
      <c r="Y79" s="25">
        <v>37</v>
      </c>
      <c r="Z79" s="25">
        <v>0</v>
      </c>
      <c r="AA79" s="91">
        <v>77</v>
      </c>
      <c r="AB79" s="228"/>
      <c r="AC79" s="139"/>
    </row>
    <row r="80" spans="1:11" ht="14.25">
      <c r="A80" t="s">
        <v>63</v>
      </c>
      <c r="F80" s="235">
        <v>162</v>
      </c>
      <c r="G80" s="235">
        <v>144</v>
      </c>
      <c r="H80" s="235">
        <v>162</v>
      </c>
      <c r="I80" s="235">
        <v>146</v>
      </c>
      <c r="J80" s="235">
        <v>160</v>
      </c>
      <c r="K80" s="235">
        <v>155</v>
      </c>
    </row>
    <row r="81" spans="1:11" ht="14.25">
      <c r="A81" t="s">
        <v>124</v>
      </c>
      <c r="F81" s="235">
        <v>139</v>
      </c>
      <c r="G81" s="235">
        <v>151</v>
      </c>
      <c r="H81" s="235">
        <v>178</v>
      </c>
      <c r="I81" s="235">
        <v>168</v>
      </c>
      <c r="J81" s="235">
        <v>202</v>
      </c>
      <c r="K81" s="235">
        <v>184</v>
      </c>
    </row>
    <row r="82" spans="1:11" ht="14.25">
      <c r="A82" t="s">
        <v>46</v>
      </c>
      <c r="F82" s="235">
        <v>139</v>
      </c>
      <c r="G82" s="235">
        <v>140</v>
      </c>
      <c r="H82" s="235">
        <v>150</v>
      </c>
      <c r="I82" s="235">
        <v>122</v>
      </c>
      <c r="J82" s="235">
        <v>204</v>
      </c>
      <c r="K82" s="235">
        <v>195</v>
      </c>
    </row>
  </sheetData>
  <sheetProtection/>
  <autoFilter ref="B1:B82"/>
  <mergeCells count="10">
    <mergeCell ref="F1:M1"/>
    <mergeCell ref="AB29:AB30"/>
    <mergeCell ref="AC29:AC30"/>
    <mergeCell ref="Z1:Z2"/>
    <mergeCell ref="W1:W2"/>
    <mergeCell ref="X1:X2"/>
    <mergeCell ref="Y1:Y2"/>
    <mergeCell ref="AA1:AA2"/>
    <mergeCell ref="P1:U1"/>
    <mergeCell ref="AB14:AB23"/>
  </mergeCells>
  <conditionalFormatting sqref="U3:V35 U38:V38 V36:V37">
    <cfRule type="cellIs" priority="129" dxfId="94" operator="equal">
      <formula>"-"</formula>
    </cfRule>
    <cfRule type="cellIs" priority="145" dxfId="95" operator="greaterThanOrEqual">
      <formula>200</formula>
    </cfRule>
  </conditionalFormatting>
  <conditionalFormatting sqref="L3:L60">
    <cfRule type="cellIs" priority="137" dxfId="94" operator="equal">
      <formula>0</formula>
    </cfRule>
    <cfRule type="cellIs" priority="144" dxfId="96" operator="greaterThanOrEqual">
      <formula>1200</formula>
    </cfRule>
    <cfRule type="cellIs" priority="147" dxfId="94" operator="equal">
      <formula>0</formula>
    </cfRule>
  </conditionalFormatting>
  <conditionalFormatting sqref="Z3:AA60">
    <cfRule type="cellIs" priority="135" dxfId="94" operator="equal">
      <formula>0</formula>
    </cfRule>
  </conditionalFormatting>
  <conditionalFormatting sqref="E3:E60">
    <cfRule type="cellIs" priority="138" dxfId="97" operator="equal">
      <formula>0</formula>
    </cfRule>
  </conditionalFormatting>
  <conditionalFormatting sqref="W3:W60">
    <cfRule type="cellIs" priority="139" dxfId="98" operator="equal">
      <formula>"-"</formula>
    </cfRule>
    <cfRule type="cellIs" priority="146" dxfId="95" operator="greaterThanOrEqual">
      <formula>200</formula>
    </cfRule>
  </conditionalFormatting>
  <conditionalFormatting sqref="X3:X60">
    <cfRule type="cellIs" priority="141" dxfId="98" operator="equal">
      <formula>"-"</formula>
    </cfRule>
    <cfRule type="cellIs" priority="142" dxfId="95" operator="greaterThanOrEqual">
      <formula>250</formula>
    </cfRule>
    <cfRule type="cellIs" priority="143" dxfId="96" operator="greaterThanOrEqual">
      <formula>200</formula>
    </cfRule>
    <cfRule type="cellIs" priority="148" dxfId="95" operator="greaterThanOrEqual">
      <formula>250</formula>
    </cfRule>
    <cfRule type="cellIs" priority="149" dxfId="96" operator="greaterThanOrEqual">
      <formula>200</formula>
    </cfRule>
  </conditionalFormatting>
  <conditionalFormatting sqref="AC11:AC13">
    <cfRule type="cellIs" priority="127" dxfId="99" operator="equal">
      <formula>0</formula>
    </cfRule>
  </conditionalFormatting>
  <conditionalFormatting sqref="P4:P38">
    <cfRule type="cellIs" priority="125" dxfId="94" operator="equal">
      <formula>"-"</formula>
    </cfRule>
    <cfRule type="cellIs" priority="126" dxfId="95" operator="greaterThanOrEqual">
      <formula>200</formula>
    </cfRule>
  </conditionalFormatting>
  <conditionalFormatting sqref="P3">
    <cfRule type="cellIs" priority="123" dxfId="94" operator="equal">
      <formula>"-"</formula>
    </cfRule>
    <cfRule type="cellIs" priority="124" dxfId="95" operator="greaterThanOrEqual">
      <formula>200</formula>
    </cfRule>
  </conditionalFormatting>
  <conditionalFormatting sqref="T3:T35 T38">
    <cfRule type="cellIs" priority="121" dxfId="94" operator="equal">
      <formula>0</formula>
    </cfRule>
    <cfRule type="cellIs" priority="122" dxfId="100" operator="greaterThanOrEqual">
      <formula>700</formula>
    </cfRule>
  </conditionalFormatting>
  <conditionalFormatting sqref="P39:P60">
    <cfRule type="cellIs" priority="119" dxfId="94" operator="equal">
      <formula>"-"</formula>
    </cfRule>
    <cfRule type="cellIs" priority="120" dxfId="95" operator="greaterThanOrEqual">
      <formula>200</formula>
    </cfRule>
  </conditionalFormatting>
  <conditionalFormatting sqref="L61:L79">
    <cfRule type="cellIs" priority="104" dxfId="94" operator="equal">
      <formula>0</formula>
    </cfRule>
    <cfRule type="cellIs" priority="111" dxfId="96" operator="greaterThanOrEqual">
      <formula>1200</formula>
    </cfRule>
    <cfRule type="cellIs" priority="113" dxfId="94" operator="equal">
      <formula>0</formula>
    </cfRule>
  </conditionalFormatting>
  <conditionalFormatting sqref="Z61:AA79">
    <cfRule type="cellIs" priority="102" dxfId="94" operator="equal">
      <formula>0</formula>
    </cfRule>
  </conditionalFormatting>
  <conditionalFormatting sqref="E61:E79">
    <cfRule type="cellIs" priority="105" dxfId="97" operator="equal">
      <formula>0</formula>
    </cfRule>
  </conditionalFormatting>
  <conditionalFormatting sqref="W61:W79">
    <cfRule type="cellIs" priority="106" dxfId="98" operator="equal">
      <formula>"-"</formula>
    </cfRule>
    <cfRule type="cellIs" priority="112" dxfId="95" operator="greaterThanOrEqual">
      <formula>200</formula>
    </cfRule>
  </conditionalFormatting>
  <conditionalFormatting sqref="X61:X79">
    <cfRule type="cellIs" priority="108" dxfId="98" operator="equal">
      <formula>"-"</formula>
    </cfRule>
    <cfRule type="cellIs" priority="109" dxfId="95" operator="greaterThanOrEqual">
      <formula>250</formula>
    </cfRule>
    <cfRule type="cellIs" priority="110" dxfId="96" operator="greaterThanOrEqual">
      <formula>200</formula>
    </cfRule>
    <cfRule type="cellIs" priority="114" dxfId="95" operator="greaterThanOrEqual">
      <formula>250</formula>
    </cfRule>
    <cfRule type="cellIs" priority="115" dxfId="96" operator="greaterThanOrEqual">
      <formula>200</formula>
    </cfRule>
  </conditionalFormatting>
  <conditionalFormatting sqref="P61:P79">
    <cfRule type="cellIs" priority="96" dxfId="94" operator="equal">
      <formula>"-"</formula>
    </cfRule>
    <cfRule type="cellIs" priority="97" dxfId="95" operator="greaterThanOrEqual">
      <formula>200</formula>
    </cfRule>
  </conditionalFormatting>
  <conditionalFormatting sqref="B3:B60">
    <cfRule type="cellIs" priority="91" dxfId="101" operator="equal">
      <formula>"Z2"</formula>
    </cfRule>
    <cfRule type="cellIs" priority="92" dxfId="101" operator="equal">
      <formula>"Z1"</formula>
    </cfRule>
  </conditionalFormatting>
  <conditionalFormatting sqref="B61:B79">
    <cfRule type="cellIs" priority="89" dxfId="101" operator="equal">
      <formula>"Z2"</formula>
    </cfRule>
    <cfRule type="cellIs" priority="90" dxfId="101" operator="equal">
      <formula>"Z1"</formula>
    </cfRule>
  </conditionalFormatting>
  <conditionalFormatting sqref="C3:C60">
    <cfRule type="cellIs" priority="88" dxfId="97" operator="equal">
      <formula>0</formula>
    </cfRule>
  </conditionalFormatting>
  <conditionalFormatting sqref="C61:C79">
    <cfRule type="cellIs" priority="87" dxfId="97" operator="equal">
      <formula>0</formula>
    </cfRule>
  </conditionalFormatting>
  <conditionalFormatting sqref="D3:D60">
    <cfRule type="cellIs" priority="86" dxfId="97" operator="equal">
      <formula>0</formula>
    </cfRule>
  </conditionalFormatting>
  <conditionalFormatting sqref="D61:D79">
    <cfRule type="cellIs" priority="85" dxfId="97" operator="equal">
      <formula>0</formula>
    </cfRule>
  </conditionalFormatting>
  <conditionalFormatting sqref="M61:M79">
    <cfRule type="cellIs" priority="79" dxfId="94" operator="equal">
      <formula>0</formula>
    </cfRule>
    <cfRule type="cellIs" priority="80" dxfId="96" operator="greaterThanOrEqual">
      <formula>1200</formula>
    </cfRule>
    <cfRule type="cellIs" priority="81" dxfId="94" operator="equal">
      <formula>0</formula>
    </cfRule>
  </conditionalFormatting>
  <conditionalFormatting sqref="M3:M60">
    <cfRule type="cellIs" priority="82" dxfId="94" operator="equal">
      <formula>0</formula>
    </cfRule>
    <cfRule type="cellIs" priority="83" dxfId="96" operator="greaterThanOrEqual">
      <formula>1200</formula>
    </cfRule>
    <cfRule type="cellIs" priority="84" dxfId="94" operator="equal">
      <formula>0</formula>
    </cfRule>
  </conditionalFormatting>
  <conditionalFormatting sqref="N3:N79">
    <cfRule type="cellIs" priority="77" dxfId="102" operator="lessThan" stopIfTrue="1">
      <formula>4</formula>
    </cfRule>
    <cfRule type="cellIs" priority="78" dxfId="103" operator="between" stopIfTrue="1">
      <formula>1</formula>
      <formula>36</formula>
    </cfRule>
  </conditionalFormatting>
  <conditionalFormatting sqref="B3:B79">
    <cfRule type="containsText" priority="75" dxfId="102" operator="containsText" stopIfTrue="1" text="Ž2">
      <formula>NOT(ISERROR(SEARCH("Ž2",B3)))</formula>
    </cfRule>
    <cfRule type="containsText" priority="76" dxfId="102" operator="containsText" stopIfTrue="1" text="Ž1">
      <formula>NOT(ISERROR(SEARCH("Ž1",B3)))</formula>
    </cfRule>
  </conditionalFormatting>
  <conditionalFormatting sqref="U36:U37">
    <cfRule type="cellIs" priority="71" dxfId="94" operator="equal">
      <formula>"-"</formula>
    </cfRule>
    <cfRule type="cellIs" priority="74" dxfId="95" operator="greaterThanOrEqual">
      <formula>200</formula>
    </cfRule>
  </conditionalFormatting>
  <conditionalFormatting sqref="T36:T37">
    <cfRule type="cellIs" priority="69" dxfId="94" operator="equal">
      <formula>0</formula>
    </cfRule>
    <cfRule type="cellIs" priority="70" dxfId="100" operator="greaterThanOrEqual">
      <formula>700</formula>
    </cfRule>
  </conditionalFormatting>
  <conditionalFormatting sqref="V3:V38">
    <cfRule type="top10" priority="62" dxfId="102" stopIfTrue="1" rank="3" bottom="1"/>
  </conditionalFormatting>
  <conditionalFormatting sqref="AA3:AA79">
    <cfRule type="cellIs" priority="27" dxfId="102" operator="greaterThan" stopIfTrue="1">
      <formula>119</formula>
    </cfRule>
  </conditionalFormatting>
  <conditionalFormatting sqref="O3:O79">
    <cfRule type="cellIs" priority="26" dxfId="104" operator="equal" stopIfTrue="1">
      <formula>1</formula>
    </cfRule>
  </conditionalFormatting>
  <conditionalFormatting sqref="Q3:S38">
    <cfRule type="top10" priority="17" dxfId="105" stopIfTrue="1" rank="1"/>
    <cfRule type="cellIs" priority="18" dxfId="106" operator="greaterThan" stopIfTrue="1">
      <formula>279</formula>
    </cfRule>
    <cfRule type="cellIs" priority="19" dxfId="107" operator="greaterThan" stopIfTrue="1">
      <formula>199</formula>
    </cfRule>
  </conditionalFormatting>
  <conditionalFormatting sqref="AD14:AD23">
    <cfRule type="top10" priority="16" dxfId="106" stopIfTrue="1" rank="1"/>
  </conditionalFormatting>
  <conditionalFormatting sqref="AH14:AH23">
    <cfRule type="top10" priority="15" dxfId="106" stopIfTrue="1" rank="1"/>
  </conditionalFormatting>
  <conditionalFormatting sqref="F3:K79">
    <cfRule type="top10" priority="150" dxfId="105" stopIfTrue="1" rank="1"/>
    <cfRule type="cellIs" priority="151" dxfId="106" operator="greaterThan" stopIfTrue="1">
      <formula>279</formula>
    </cfRule>
    <cfRule type="cellIs" priority="152" dxfId="107" operator="greaterThan" stopIfTrue="1">
      <formula>199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3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C2"/>
    </sheetView>
  </sheetViews>
  <sheetFormatPr defaultColWidth="9.140625" defaultRowHeight="15"/>
  <cols>
    <col min="1" max="1" width="4.140625" style="0" customWidth="1"/>
    <col min="2" max="2" width="20.8515625" style="0" customWidth="1"/>
    <col min="3" max="3" width="5.140625" style="0" customWidth="1"/>
    <col min="4" max="13" width="5.8515625" style="0" customWidth="1"/>
    <col min="14" max="14" width="6.140625" style="0" customWidth="1"/>
    <col min="15" max="50" width="7.421875" style="0" customWidth="1"/>
  </cols>
  <sheetData>
    <row r="1" spans="1:15" ht="21" customHeight="1">
      <c r="A1" s="262" t="s">
        <v>84</v>
      </c>
      <c r="B1" s="263"/>
      <c r="C1" s="264"/>
      <c r="D1" s="268" t="s">
        <v>85</v>
      </c>
      <c r="E1" s="268"/>
      <c r="F1" s="268"/>
      <c r="G1" s="268"/>
      <c r="H1" s="268"/>
      <c r="I1" s="268"/>
      <c r="J1" s="268"/>
      <c r="K1" s="268"/>
      <c r="L1" s="269"/>
      <c r="M1" s="110"/>
      <c r="N1" s="55"/>
      <c r="O1" s="56"/>
    </row>
    <row r="2" spans="1:15" ht="36" customHeight="1">
      <c r="A2" s="265"/>
      <c r="B2" s="266"/>
      <c r="C2" s="267"/>
      <c r="D2" s="57" t="s">
        <v>54</v>
      </c>
      <c r="E2" s="57" t="s">
        <v>54</v>
      </c>
      <c r="F2" s="57" t="s">
        <v>56</v>
      </c>
      <c r="G2" s="57" t="s">
        <v>54</v>
      </c>
      <c r="H2" s="57" t="s">
        <v>55</v>
      </c>
      <c r="I2" s="57" t="s">
        <v>54</v>
      </c>
      <c r="J2" s="57" t="s">
        <v>54</v>
      </c>
      <c r="K2" s="57" t="s">
        <v>55</v>
      </c>
      <c r="L2" s="57" t="s">
        <v>54</v>
      </c>
      <c r="M2" s="57" t="s">
        <v>54</v>
      </c>
      <c r="N2" s="58"/>
      <c r="O2" s="95"/>
    </row>
    <row r="3" spans="1:15" ht="29.25" customHeight="1">
      <c r="A3" s="99" t="s">
        <v>1</v>
      </c>
      <c r="B3" s="100" t="s">
        <v>2</v>
      </c>
      <c r="C3" s="59" t="s">
        <v>57</v>
      </c>
      <c r="D3" s="60" t="s">
        <v>157</v>
      </c>
      <c r="E3" s="60" t="s">
        <v>91</v>
      </c>
      <c r="F3" s="60" t="s">
        <v>92</v>
      </c>
      <c r="G3" s="60" t="s">
        <v>156</v>
      </c>
      <c r="H3" s="60" t="s">
        <v>93</v>
      </c>
      <c r="I3" s="60" t="s">
        <v>94</v>
      </c>
      <c r="J3" s="60" t="s">
        <v>95</v>
      </c>
      <c r="K3" s="60" t="s">
        <v>96</v>
      </c>
      <c r="L3" s="60" t="s">
        <v>97</v>
      </c>
      <c r="M3" s="60" t="s">
        <v>98</v>
      </c>
      <c r="N3" s="127" t="s">
        <v>58</v>
      </c>
      <c r="O3" s="61" t="s">
        <v>59</v>
      </c>
    </row>
    <row r="4" spans="1:15" ht="12.75" customHeight="1">
      <c r="A4" s="96">
        <v>1</v>
      </c>
      <c r="B4" s="97" t="s">
        <v>31</v>
      </c>
      <c r="C4" s="98" t="s">
        <v>110</v>
      </c>
      <c r="D4" s="63">
        <v>105</v>
      </c>
      <c r="E4" s="64">
        <v>117</v>
      </c>
      <c r="F4" s="64">
        <v>125</v>
      </c>
      <c r="G4" s="65"/>
      <c r="H4" s="65"/>
      <c r="I4" s="65"/>
      <c r="J4" s="65"/>
      <c r="K4" s="65"/>
      <c r="L4" s="65"/>
      <c r="M4" s="65"/>
      <c r="N4" s="66">
        <v>3</v>
      </c>
      <c r="O4" s="67">
        <v>347</v>
      </c>
    </row>
    <row r="5" spans="1:15" ht="12.75" customHeight="1">
      <c r="A5" s="68">
        <v>2</v>
      </c>
      <c r="B5" s="62" t="s">
        <v>20</v>
      </c>
      <c r="C5" s="69" t="s">
        <v>110</v>
      </c>
      <c r="D5" s="63">
        <v>123</v>
      </c>
      <c r="E5" s="64">
        <v>110</v>
      </c>
      <c r="F5" s="64">
        <v>106</v>
      </c>
      <c r="G5" s="64"/>
      <c r="H5" s="64"/>
      <c r="I5" s="64"/>
      <c r="J5" s="64"/>
      <c r="K5" s="64"/>
      <c r="L5" s="64"/>
      <c r="M5" s="64"/>
      <c r="N5" s="70">
        <v>3</v>
      </c>
      <c r="O5" s="67">
        <v>339</v>
      </c>
    </row>
    <row r="6" spans="1:15" ht="12.75" customHeight="1">
      <c r="A6" s="68">
        <v>3</v>
      </c>
      <c r="B6" s="62" t="s">
        <v>159</v>
      </c>
      <c r="C6" s="69" t="s">
        <v>22</v>
      </c>
      <c r="D6" s="63">
        <v>116</v>
      </c>
      <c r="E6" s="64">
        <v>101</v>
      </c>
      <c r="F6" s="64">
        <v>102</v>
      </c>
      <c r="G6" s="64"/>
      <c r="H6" s="64"/>
      <c r="I6" s="64"/>
      <c r="J6" s="64"/>
      <c r="K6" s="64"/>
      <c r="L6" s="64"/>
      <c r="M6" s="64"/>
      <c r="N6" s="70">
        <v>3</v>
      </c>
      <c r="O6" s="67">
        <v>319</v>
      </c>
    </row>
    <row r="7" spans="1:15" ht="12.75" customHeight="1">
      <c r="A7" s="68">
        <v>4</v>
      </c>
      <c r="B7" s="62" t="s">
        <v>167</v>
      </c>
      <c r="C7" s="69" t="s">
        <v>22</v>
      </c>
      <c r="D7" s="63">
        <v>94</v>
      </c>
      <c r="E7" s="64">
        <v>93</v>
      </c>
      <c r="F7" s="64">
        <v>113</v>
      </c>
      <c r="G7" s="64"/>
      <c r="H7" s="64"/>
      <c r="I7" s="64"/>
      <c r="J7" s="64"/>
      <c r="K7" s="64"/>
      <c r="L7" s="64"/>
      <c r="M7" s="64"/>
      <c r="N7" s="70">
        <v>3</v>
      </c>
      <c r="O7" s="67">
        <v>300</v>
      </c>
    </row>
    <row r="8" spans="1:15" ht="12.75" customHeight="1">
      <c r="A8" s="68">
        <v>5</v>
      </c>
      <c r="B8" s="62" t="s">
        <v>19</v>
      </c>
      <c r="C8" s="69" t="s">
        <v>110</v>
      </c>
      <c r="D8" s="63">
        <v>84</v>
      </c>
      <c r="E8" s="64">
        <v>109</v>
      </c>
      <c r="F8" s="64">
        <v>104</v>
      </c>
      <c r="G8" s="64"/>
      <c r="H8" s="64"/>
      <c r="I8" s="64"/>
      <c r="J8" s="64"/>
      <c r="K8" s="64"/>
      <c r="L8" s="64"/>
      <c r="M8" s="64"/>
      <c r="N8" s="70">
        <v>3</v>
      </c>
      <c r="O8" s="67">
        <v>297</v>
      </c>
    </row>
    <row r="9" spans="1:15" ht="12.75" customHeight="1">
      <c r="A9" s="68">
        <v>6</v>
      </c>
      <c r="B9" s="62" t="s">
        <v>126</v>
      </c>
      <c r="C9" s="69" t="s">
        <v>18</v>
      </c>
      <c r="D9" s="63">
        <v>110</v>
      </c>
      <c r="E9" s="64">
        <v>108</v>
      </c>
      <c r="F9" s="64">
        <v>75</v>
      </c>
      <c r="G9" s="64"/>
      <c r="H9" s="64"/>
      <c r="I9" s="243"/>
      <c r="J9" s="243"/>
      <c r="K9" s="243"/>
      <c r="L9" s="64"/>
      <c r="M9" s="64"/>
      <c r="N9" s="70">
        <v>3</v>
      </c>
      <c r="O9" s="67">
        <v>294</v>
      </c>
    </row>
    <row r="10" spans="1:15" ht="12.75" customHeight="1">
      <c r="A10" s="68">
        <v>7</v>
      </c>
      <c r="B10" s="62" t="s">
        <v>43</v>
      </c>
      <c r="C10" s="69" t="s">
        <v>18</v>
      </c>
      <c r="D10" s="63">
        <v>99</v>
      </c>
      <c r="E10" s="64">
        <v>108</v>
      </c>
      <c r="F10" s="64">
        <v>83</v>
      </c>
      <c r="G10" s="64"/>
      <c r="H10" s="64"/>
      <c r="I10" s="64"/>
      <c r="J10" s="64"/>
      <c r="K10" s="64"/>
      <c r="L10" s="64"/>
      <c r="M10" s="64"/>
      <c r="N10" s="70">
        <v>3</v>
      </c>
      <c r="O10" s="67">
        <v>290</v>
      </c>
    </row>
    <row r="11" spans="1:15" ht="12.75" customHeight="1">
      <c r="A11" s="68">
        <v>8</v>
      </c>
      <c r="B11" s="62" t="s">
        <v>27</v>
      </c>
      <c r="C11" s="69" t="s">
        <v>111</v>
      </c>
      <c r="D11" s="63">
        <v>79</v>
      </c>
      <c r="E11" s="64">
        <v>103</v>
      </c>
      <c r="F11" s="64">
        <v>102</v>
      </c>
      <c r="G11" s="64"/>
      <c r="H11" s="64"/>
      <c r="I11" s="64"/>
      <c r="J11" s="64"/>
      <c r="K11" s="64"/>
      <c r="L11" s="64"/>
      <c r="M11" s="64"/>
      <c r="N11" s="70">
        <v>3</v>
      </c>
      <c r="O11" s="67">
        <v>284</v>
      </c>
    </row>
    <row r="12" spans="1:15" ht="12.75" customHeight="1">
      <c r="A12" s="68">
        <v>9</v>
      </c>
      <c r="B12" s="62" t="s">
        <v>63</v>
      </c>
      <c r="C12" s="69" t="s">
        <v>111</v>
      </c>
      <c r="D12" s="63">
        <v>100</v>
      </c>
      <c r="E12" s="64">
        <v>83</v>
      </c>
      <c r="F12" s="64">
        <v>97</v>
      </c>
      <c r="G12" s="64"/>
      <c r="H12" s="64"/>
      <c r="I12" s="64"/>
      <c r="J12" s="64"/>
      <c r="K12" s="64"/>
      <c r="L12" s="64"/>
      <c r="M12" s="64"/>
      <c r="N12" s="70">
        <v>3</v>
      </c>
      <c r="O12" s="67">
        <v>283</v>
      </c>
    </row>
    <row r="13" spans="1:15" ht="12.75" customHeight="1">
      <c r="A13" s="68">
        <v>10</v>
      </c>
      <c r="B13" s="62" t="s">
        <v>41</v>
      </c>
      <c r="C13" s="69" t="s">
        <v>112</v>
      </c>
      <c r="D13" s="63">
        <v>87</v>
      </c>
      <c r="E13" s="64">
        <v>85</v>
      </c>
      <c r="F13" s="64">
        <v>108</v>
      </c>
      <c r="G13" s="64"/>
      <c r="H13" s="64"/>
      <c r="I13" s="64"/>
      <c r="J13" s="64"/>
      <c r="K13" s="64"/>
      <c r="L13" s="64"/>
      <c r="M13" s="64"/>
      <c r="N13" s="70">
        <v>3</v>
      </c>
      <c r="O13" s="67">
        <v>280</v>
      </c>
    </row>
    <row r="14" spans="1:15" ht="12.75" customHeight="1">
      <c r="A14" s="68">
        <v>11</v>
      </c>
      <c r="B14" s="62" t="s">
        <v>89</v>
      </c>
      <c r="C14" s="69" t="s">
        <v>110</v>
      </c>
      <c r="D14" s="63">
        <v>106</v>
      </c>
      <c r="E14" s="64">
        <v>92</v>
      </c>
      <c r="F14" s="64">
        <v>79</v>
      </c>
      <c r="G14" s="64"/>
      <c r="H14" s="64"/>
      <c r="I14" s="64"/>
      <c r="J14" s="64"/>
      <c r="K14" s="64"/>
      <c r="L14" s="64"/>
      <c r="M14" s="64"/>
      <c r="N14" s="70">
        <v>3</v>
      </c>
      <c r="O14" s="67">
        <v>277</v>
      </c>
    </row>
    <row r="15" spans="1:15" ht="12.75" customHeight="1">
      <c r="A15" s="68">
        <v>12</v>
      </c>
      <c r="B15" s="62" t="s">
        <v>123</v>
      </c>
      <c r="C15" s="69" t="s">
        <v>22</v>
      </c>
      <c r="D15" s="63">
        <v>103</v>
      </c>
      <c r="E15" s="64">
        <v>94</v>
      </c>
      <c r="F15" s="64">
        <v>73</v>
      </c>
      <c r="G15" s="64"/>
      <c r="H15" s="64"/>
      <c r="I15" s="64"/>
      <c r="J15" s="64"/>
      <c r="K15" s="64"/>
      <c r="L15" s="64"/>
      <c r="M15" s="64"/>
      <c r="N15" s="70">
        <v>3</v>
      </c>
      <c r="O15" s="67">
        <v>270</v>
      </c>
    </row>
    <row r="16" spans="1:15" ht="12.75" customHeight="1">
      <c r="A16" s="68">
        <v>13</v>
      </c>
      <c r="B16" s="62" t="s">
        <v>131</v>
      </c>
      <c r="C16" s="69" t="s">
        <v>111</v>
      </c>
      <c r="D16" s="63">
        <v>103</v>
      </c>
      <c r="E16" s="64">
        <v>110</v>
      </c>
      <c r="F16" s="64">
        <v>56</v>
      </c>
      <c r="G16" s="64"/>
      <c r="H16" s="64"/>
      <c r="I16" s="243"/>
      <c r="J16" s="243"/>
      <c r="K16" s="243"/>
      <c r="L16" s="64"/>
      <c r="M16" s="64"/>
      <c r="N16" s="70">
        <v>3</v>
      </c>
      <c r="O16" s="67">
        <v>269</v>
      </c>
    </row>
    <row r="17" spans="1:15" ht="12.75" customHeight="1">
      <c r="A17" s="68">
        <v>14</v>
      </c>
      <c r="B17" s="62" t="s">
        <v>46</v>
      </c>
      <c r="C17" s="69" t="s">
        <v>112</v>
      </c>
      <c r="D17" s="63">
        <v>91</v>
      </c>
      <c r="E17" s="64">
        <v>88</v>
      </c>
      <c r="F17" s="64">
        <v>88</v>
      </c>
      <c r="G17" s="64"/>
      <c r="H17" s="64"/>
      <c r="I17" s="64"/>
      <c r="J17" s="64"/>
      <c r="K17" s="64"/>
      <c r="L17" s="64"/>
      <c r="M17" s="64"/>
      <c r="N17" s="70">
        <v>3</v>
      </c>
      <c r="O17" s="67">
        <v>267</v>
      </c>
    </row>
    <row r="18" spans="1:15" ht="12.75" customHeight="1">
      <c r="A18" s="68">
        <v>15</v>
      </c>
      <c r="B18" s="62" t="s">
        <v>60</v>
      </c>
      <c r="C18" s="69" t="s">
        <v>112</v>
      </c>
      <c r="D18" s="63">
        <v>89</v>
      </c>
      <c r="E18" s="64">
        <v>84</v>
      </c>
      <c r="F18" s="64">
        <v>92</v>
      </c>
      <c r="G18" s="64"/>
      <c r="H18" s="64"/>
      <c r="I18" s="64"/>
      <c r="J18" s="64"/>
      <c r="K18" s="64"/>
      <c r="L18" s="64"/>
      <c r="M18" s="64"/>
      <c r="N18" s="70">
        <v>3</v>
      </c>
      <c r="O18" s="67">
        <v>265</v>
      </c>
    </row>
    <row r="19" spans="1:15" ht="12.75" customHeight="1">
      <c r="A19" s="68">
        <v>16</v>
      </c>
      <c r="B19" s="62" t="s">
        <v>53</v>
      </c>
      <c r="C19" s="69" t="s">
        <v>110</v>
      </c>
      <c r="D19" s="63">
        <v>81</v>
      </c>
      <c r="E19" s="64">
        <v>80</v>
      </c>
      <c r="F19" s="64">
        <v>76</v>
      </c>
      <c r="G19" s="64"/>
      <c r="H19" s="64"/>
      <c r="I19" s="64"/>
      <c r="J19" s="64"/>
      <c r="K19" s="64"/>
      <c r="L19" s="64"/>
      <c r="M19" s="64"/>
      <c r="N19" s="70">
        <v>3</v>
      </c>
      <c r="O19" s="67">
        <v>237</v>
      </c>
    </row>
    <row r="20" spans="1:15" ht="12.75" customHeight="1">
      <c r="A20" s="68">
        <v>17</v>
      </c>
      <c r="B20" s="62" t="s">
        <v>40</v>
      </c>
      <c r="C20" s="69" t="s">
        <v>22</v>
      </c>
      <c r="D20" s="63">
        <v>82</v>
      </c>
      <c r="E20" s="64">
        <v>82</v>
      </c>
      <c r="F20" s="64">
        <v>70</v>
      </c>
      <c r="G20" s="64"/>
      <c r="H20" s="64"/>
      <c r="I20" s="64"/>
      <c r="J20" s="64"/>
      <c r="K20" s="64"/>
      <c r="L20" s="64"/>
      <c r="M20" s="64"/>
      <c r="N20" s="70">
        <v>3</v>
      </c>
      <c r="O20" s="67">
        <v>235</v>
      </c>
    </row>
    <row r="21" spans="1:15" ht="12.75" customHeight="1">
      <c r="A21" s="68">
        <v>18</v>
      </c>
      <c r="B21" s="62" t="s">
        <v>172</v>
      </c>
      <c r="C21" s="69" t="s">
        <v>111</v>
      </c>
      <c r="D21" s="63"/>
      <c r="E21" s="64">
        <v>123</v>
      </c>
      <c r="F21" s="64">
        <v>111</v>
      </c>
      <c r="G21" s="64"/>
      <c r="H21" s="64"/>
      <c r="I21" s="64"/>
      <c r="J21" s="64"/>
      <c r="K21" s="64"/>
      <c r="L21" s="64"/>
      <c r="M21" s="64"/>
      <c r="N21" s="70">
        <v>2</v>
      </c>
      <c r="O21" s="67">
        <v>234</v>
      </c>
    </row>
    <row r="22" spans="1:15" ht="12.75" customHeight="1">
      <c r="A22" s="68">
        <v>19</v>
      </c>
      <c r="B22" s="62" t="s">
        <v>133</v>
      </c>
      <c r="C22" s="69" t="s">
        <v>110</v>
      </c>
      <c r="D22" s="63">
        <v>73</v>
      </c>
      <c r="E22" s="64">
        <v>90</v>
      </c>
      <c r="F22" s="64">
        <v>67</v>
      </c>
      <c r="G22" s="64"/>
      <c r="H22" s="64"/>
      <c r="I22" s="64"/>
      <c r="J22" s="64"/>
      <c r="K22" s="64"/>
      <c r="L22" s="64"/>
      <c r="M22" s="64"/>
      <c r="N22" s="70">
        <v>3</v>
      </c>
      <c r="O22" s="67">
        <v>230</v>
      </c>
    </row>
    <row r="23" spans="1:15" ht="12.75" customHeight="1">
      <c r="A23" s="68">
        <v>20</v>
      </c>
      <c r="B23" s="62" t="s">
        <v>38</v>
      </c>
      <c r="C23" s="69" t="s">
        <v>110</v>
      </c>
      <c r="D23" s="63">
        <v>76</v>
      </c>
      <c r="E23" s="64">
        <v>77</v>
      </c>
      <c r="F23" s="64">
        <v>77</v>
      </c>
      <c r="G23" s="64"/>
      <c r="H23" s="64"/>
      <c r="I23" s="64"/>
      <c r="J23" s="64"/>
      <c r="K23" s="64"/>
      <c r="L23" s="64"/>
      <c r="M23" s="64"/>
      <c r="N23" s="70">
        <v>3</v>
      </c>
      <c r="O23" s="67">
        <v>230</v>
      </c>
    </row>
    <row r="24" spans="1:15" ht="12.75" customHeight="1">
      <c r="A24" s="68">
        <v>21</v>
      </c>
      <c r="B24" s="62" t="s">
        <v>127</v>
      </c>
      <c r="C24" s="69" t="s">
        <v>112</v>
      </c>
      <c r="D24" s="63">
        <v>71</v>
      </c>
      <c r="E24" s="64">
        <v>97</v>
      </c>
      <c r="F24" s="64">
        <v>61</v>
      </c>
      <c r="G24" s="64"/>
      <c r="H24" s="64"/>
      <c r="I24" s="243"/>
      <c r="J24" s="243"/>
      <c r="K24" s="243"/>
      <c r="L24" s="64"/>
      <c r="M24" s="64"/>
      <c r="N24" s="70">
        <v>3</v>
      </c>
      <c r="O24" s="67">
        <v>229</v>
      </c>
    </row>
    <row r="25" spans="1:15" ht="12.75" customHeight="1">
      <c r="A25" s="68">
        <v>22</v>
      </c>
      <c r="B25" s="62" t="s">
        <v>121</v>
      </c>
      <c r="C25" s="69" t="s">
        <v>18</v>
      </c>
      <c r="D25" s="63">
        <v>110</v>
      </c>
      <c r="E25" s="64">
        <v>115</v>
      </c>
      <c r="F25" s="64"/>
      <c r="G25" s="64"/>
      <c r="H25" s="64"/>
      <c r="I25" s="64"/>
      <c r="J25" s="64"/>
      <c r="K25" s="64"/>
      <c r="L25" s="64"/>
      <c r="M25" s="64"/>
      <c r="N25" s="70">
        <v>2</v>
      </c>
      <c r="O25" s="67">
        <v>225</v>
      </c>
    </row>
    <row r="26" spans="1:15" ht="12.75" customHeight="1">
      <c r="A26" s="68">
        <v>23</v>
      </c>
      <c r="B26" s="62" t="s">
        <v>76</v>
      </c>
      <c r="C26" s="69" t="s">
        <v>112</v>
      </c>
      <c r="D26" s="63">
        <v>83</v>
      </c>
      <c r="E26" s="64">
        <v>72</v>
      </c>
      <c r="F26" s="64">
        <v>68</v>
      </c>
      <c r="G26" s="64"/>
      <c r="H26" s="64"/>
      <c r="I26" s="64"/>
      <c r="J26" s="64"/>
      <c r="K26" s="64"/>
      <c r="L26" s="64"/>
      <c r="M26" s="64"/>
      <c r="N26" s="70">
        <v>3</v>
      </c>
      <c r="O26" s="67">
        <v>223</v>
      </c>
    </row>
    <row r="27" spans="1:15" ht="12.75" customHeight="1">
      <c r="A27" s="68">
        <v>24</v>
      </c>
      <c r="B27" s="62" t="s">
        <v>33</v>
      </c>
      <c r="C27" s="69" t="s">
        <v>18</v>
      </c>
      <c r="D27" s="63">
        <v>82</v>
      </c>
      <c r="E27" s="64">
        <v>78</v>
      </c>
      <c r="F27" s="64">
        <v>63</v>
      </c>
      <c r="G27" s="64"/>
      <c r="H27" s="64"/>
      <c r="I27" s="64"/>
      <c r="J27" s="64"/>
      <c r="K27" s="64"/>
      <c r="L27" s="64"/>
      <c r="M27" s="64"/>
      <c r="N27" s="70">
        <v>3</v>
      </c>
      <c r="O27" s="67">
        <v>223</v>
      </c>
    </row>
    <row r="28" spans="1:15" ht="12.75" customHeight="1">
      <c r="A28" s="68">
        <v>25</v>
      </c>
      <c r="B28" s="62" t="s">
        <v>23</v>
      </c>
      <c r="C28" s="69" t="s">
        <v>18</v>
      </c>
      <c r="D28" s="63">
        <v>118</v>
      </c>
      <c r="E28" s="64">
        <v>104</v>
      </c>
      <c r="F28" s="64"/>
      <c r="G28" s="64"/>
      <c r="H28" s="64"/>
      <c r="I28" s="64"/>
      <c r="J28" s="64"/>
      <c r="K28" s="64"/>
      <c r="L28" s="64"/>
      <c r="M28" s="64"/>
      <c r="N28" s="70">
        <v>2</v>
      </c>
      <c r="O28" s="67">
        <v>222</v>
      </c>
    </row>
    <row r="29" spans="1:15" ht="12.75" customHeight="1">
      <c r="A29" s="68">
        <v>26</v>
      </c>
      <c r="B29" s="62" t="s">
        <v>165</v>
      </c>
      <c r="C29" s="69" t="s">
        <v>111</v>
      </c>
      <c r="D29" s="63">
        <v>114</v>
      </c>
      <c r="E29" s="64"/>
      <c r="F29" s="64">
        <v>98</v>
      </c>
      <c r="G29" s="64"/>
      <c r="H29" s="64"/>
      <c r="I29" s="64"/>
      <c r="J29" s="64"/>
      <c r="K29" s="64"/>
      <c r="L29" s="64"/>
      <c r="M29" s="64"/>
      <c r="N29" s="70">
        <v>2</v>
      </c>
      <c r="O29" s="67">
        <v>213</v>
      </c>
    </row>
    <row r="30" spans="1:15" ht="12.75" customHeight="1">
      <c r="A30" s="68">
        <v>27</v>
      </c>
      <c r="B30" s="62" t="s">
        <v>176</v>
      </c>
      <c r="C30" s="69" t="s">
        <v>22</v>
      </c>
      <c r="D30" s="63"/>
      <c r="E30" s="64">
        <v>103</v>
      </c>
      <c r="F30" s="64">
        <v>107</v>
      </c>
      <c r="G30" s="64"/>
      <c r="H30" s="64"/>
      <c r="I30" s="64"/>
      <c r="J30" s="64"/>
      <c r="K30" s="64"/>
      <c r="L30" s="64"/>
      <c r="M30" s="64"/>
      <c r="N30" s="70">
        <v>2</v>
      </c>
      <c r="O30" s="67">
        <v>210</v>
      </c>
    </row>
    <row r="31" spans="1:15" ht="12.75" customHeight="1">
      <c r="A31" s="68">
        <v>28</v>
      </c>
      <c r="B31" s="62" t="s">
        <v>61</v>
      </c>
      <c r="C31" s="69" t="s">
        <v>110</v>
      </c>
      <c r="D31" s="63">
        <v>113</v>
      </c>
      <c r="E31" s="64"/>
      <c r="F31" s="64">
        <v>93</v>
      </c>
      <c r="G31" s="64"/>
      <c r="H31" s="64"/>
      <c r="I31" s="64"/>
      <c r="J31" s="64"/>
      <c r="K31" s="64"/>
      <c r="L31" s="64"/>
      <c r="M31" s="64"/>
      <c r="N31" s="70">
        <v>2</v>
      </c>
      <c r="O31" s="67">
        <v>209</v>
      </c>
    </row>
    <row r="32" spans="1:15" ht="12.75" customHeight="1">
      <c r="A32" s="68">
        <v>29</v>
      </c>
      <c r="B32" s="62" t="s">
        <v>47</v>
      </c>
      <c r="C32" s="69" t="s">
        <v>110</v>
      </c>
      <c r="D32" s="63">
        <v>74</v>
      </c>
      <c r="E32" s="64">
        <v>73</v>
      </c>
      <c r="F32" s="64">
        <v>60</v>
      </c>
      <c r="G32" s="64"/>
      <c r="H32" s="64"/>
      <c r="I32" s="64"/>
      <c r="J32" s="64"/>
      <c r="K32" s="64"/>
      <c r="L32" s="64"/>
      <c r="M32" s="64"/>
      <c r="N32" s="70">
        <v>3</v>
      </c>
      <c r="O32" s="67">
        <v>207</v>
      </c>
    </row>
    <row r="33" spans="1:15" ht="12.75" customHeight="1">
      <c r="A33" s="68">
        <v>30</v>
      </c>
      <c r="B33" s="62" t="s">
        <v>177</v>
      </c>
      <c r="C33" s="69" t="s">
        <v>110</v>
      </c>
      <c r="D33" s="63"/>
      <c r="E33" s="64">
        <v>98</v>
      </c>
      <c r="F33" s="64">
        <v>108</v>
      </c>
      <c r="G33" s="64"/>
      <c r="H33" s="64"/>
      <c r="I33" s="64"/>
      <c r="J33" s="64"/>
      <c r="K33" s="64"/>
      <c r="L33" s="64"/>
      <c r="M33" s="64"/>
      <c r="N33" s="70">
        <v>2</v>
      </c>
      <c r="O33" s="67">
        <v>206</v>
      </c>
    </row>
    <row r="34" spans="1:15" ht="12.75" customHeight="1">
      <c r="A34" s="68">
        <v>31</v>
      </c>
      <c r="B34" s="62" t="s">
        <v>140</v>
      </c>
      <c r="C34" s="69" t="s">
        <v>110</v>
      </c>
      <c r="D34" s="63">
        <v>61</v>
      </c>
      <c r="E34" s="64">
        <v>62</v>
      </c>
      <c r="F34" s="64">
        <v>82</v>
      </c>
      <c r="G34" s="64"/>
      <c r="H34" s="64"/>
      <c r="I34" s="64"/>
      <c r="J34" s="64"/>
      <c r="K34" s="64"/>
      <c r="L34" s="64"/>
      <c r="M34" s="64"/>
      <c r="N34" s="70">
        <v>3</v>
      </c>
      <c r="O34" s="67">
        <v>205</v>
      </c>
    </row>
    <row r="35" spans="1:15" ht="12.75" customHeight="1">
      <c r="A35" s="68">
        <v>32</v>
      </c>
      <c r="B35" s="62" t="s">
        <v>21</v>
      </c>
      <c r="C35" s="69" t="s">
        <v>18</v>
      </c>
      <c r="D35" s="63">
        <v>97</v>
      </c>
      <c r="E35" s="64">
        <v>106</v>
      </c>
      <c r="F35" s="64"/>
      <c r="G35" s="64"/>
      <c r="H35" s="64"/>
      <c r="I35" s="64"/>
      <c r="J35" s="64"/>
      <c r="K35" s="64"/>
      <c r="L35" s="64"/>
      <c r="M35" s="64"/>
      <c r="N35" s="70">
        <v>2</v>
      </c>
      <c r="O35" s="67">
        <v>203</v>
      </c>
    </row>
    <row r="36" spans="1:15" ht="12.75" customHeight="1">
      <c r="A36" s="68">
        <v>33</v>
      </c>
      <c r="B36" s="62" t="s">
        <v>0</v>
      </c>
      <c r="C36" s="69" t="s">
        <v>112</v>
      </c>
      <c r="D36" s="63">
        <v>102</v>
      </c>
      <c r="E36" s="64">
        <v>98</v>
      </c>
      <c r="F36" s="64"/>
      <c r="G36" s="64"/>
      <c r="H36" s="64"/>
      <c r="I36" s="64"/>
      <c r="J36" s="64"/>
      <c r="K36" s="64"/>
      <c r="L36" s="64"/>
      <c r="M36" s="64"/>
      <c r="N36" s="70">
        <v>2</v>
      </c>
      <c r="O36" s="67">
        <v>200</v>
      </c>
    </row>
    <row r="37" spans="1:15" ht="12.75" customHeight="1">
      <c r="A37" s="68">
        <v>34</v>
      </c>
      <c r="B37" s="62" t="s">
        <v>120</v>
      </c>
      <c r="C37" s="69" t="s">
        <v>22</v>
      </c>
      <c r="D37" s="63">
        <v>60</v>
      </c>
      <c r="E37" s="64">
        <v>54</v>
      </c>
      <c r="F37" s="64">
        <v>82</v>
      </c>
      <c r="G37" s="64"/>
      <c r="H37" s="64"/>
      <c r="I37" s="64"/>
      <c r="J37" s="64"/>
      <c r="K37" s="64"/>
      <c r="L37" s="64"/>
      <c r="M37" s="64"/>
      <c r="N37" s="70">
        <v>3</v>
      </c>
      <c r="O37" s="67">
        <v>196</v>
      </c>
    </row>
    <row r="38" spans="1:15" ht="12.75" customHeight="1">
      <c r="A38" s="68">
        <v>35</v>
      </c>
      <c r="B38" s="62" t="s">
        <v>25</v>
      </c>
      <c r="C38" s="69" t="s">
        <v>112</v>
      </c>
      <c r="D38" s="63"/>
      <c r="E38" s="64">
        <v>79</v>
      </c>
      <c r="F38" s="64">
        <v>116</v>
      </c>
      <c r="G38" s="64"/>
      <c r="H38" s="64"/>
      <c r="I38" s="64"/>
      <c r="J38" s="64"/>
      <c r="K38" s="64"/>
      <c r="L38" s="64"/>
      <c r="M38" s="64"/>
      <c r="N38" s="70">
        <v>2</v>
      </c>
      <c r="O38" s="67">
        <v>195</v>
      </c>
    </row>
    <row r="39" spans="1:15" ht="12.75" customHeight="1">
      <c r="A39" s="68">
        <v>36</v>
      </c>
      <c r="B39" s="62" t="s">
        <v>37</v>
      </c>
      <c r="C39" s="69" t="s">
        <v>22</v>
      </c>
      <c r="D39" s="63">
        <v>92</v>
      </c>
      <c r="E39" s="64">
        <v>59</v>
      </c>
      <c r="F39" s="64">
        <v>43</v>
      </c>
      <c r="G39" s="64"/>
      <c r="H39" s="64"/>
      <c r="I39" s="64"/>
      <c r="J39" s="64"/>
      <c r="K39" s="64"/>
      <c r="L39" s="64"/>
      <c r="M39" s="64"/>
      <c r="N39" s="70">
        <v>3</v>
      </c>
      <c r="O39" s="67">
        <v>194</v>
      </c>
    </row>
    <row r="40" spans="1:15" ht="12.75" customHeight="1">
      <c r="A40" s="68">
        <v>37</v>
      </c>
      <c r="B40" s="62" t="s">
        <v>119</v>
      </c>
      <c r="C40" s="69" t="s">
        <v>110</v>
      </c>
      <c r="D40" s="63">
        <v>54</v>
      </c>
      <c r="E40" s="64">
        <v>89</v>
      </c>
      <c r="F40" s="64">
        <v>48</v>
      </c>
      <c r="G40" s="64"/>
      <c r="H40" s="64"/>
      <c r="I40" s="64"/>
      <c r="J40" s="64"/>
      <c r="K40" s="64"/>
      <c r="L40" s="64"/>
      <c r="M40" s="64"/>
      <c r="N40" s="70">
        <v>3</v>
      </c>
      <c r="O40" s="67">
        <v>191</v>
      </c>
    </row>
    <row r="41" spans="1:15" ht="12.75" customHeight="1">
      <c r="A41" s="68">
        <v>38</v>
      </c>
      <c r="B41" s="62" t="s">
        <v>29</v>
      </c>
      <c r="C41" s="69" t="s">
        <v>110</v>
      </c>
      <c r="D41" s="63">
        <v>95</v>
      </c>
      <c r="E41" s="64">
        <v>96</v>
      </c>
      <c r="F41" s="64"/>
      <c r="G41" s="64"/>
      <c r="H41" s="64"/>
      <c r="I41" s="64"/>
      <c r="J41" s="64"/>
      <c r="K41" s="64"/>
      <c r="L41" s="64"/>
      <c r="M41" s="64"/>
      <c r="N41" s="70">
        <v>2</v>
      </c>
      <c r="O41" s="67">
        <v>191</v>
      </c>
    </row>
    <row r="42" spans="1:15" ht="12.75" customHeight="1">
      <c r="A42" s="68">
        <v>39</v>
      </c>
      <c r="B42" s="62" t="s">
        <v>48</v>
      </c>
      <c r="C42" s="69" t="s">
        <v>110</v>
      </c>
      <c r="D42" s="63">
        <v>73</v>
      </c>
      <c r="E42" s="64">
        <v>56</v>
      </c>
      <c r="F42" s="64">
        <v>62</v>
      </c>
      <c r="G42" s="64"/>
      <c r="H42" s="64"/>
      <c r="I42" s="64"/>
      <c r="J42" s="64"/>
      <c r="K42" s="64"/>
      <c r="L42" s="64"/>
      <c r="M42" s="64"/>
      <c r="N42" s="70">
        <v>3</v>
      </c>
      <c r="O42" s="67">
        <v>191</v>
      </c>
    </row>
    <row r="43" spans="1:15" ht="12.75" customHeight="1">
      <c r="A43" s="68">
        <v>40</v>
      </c>
      <c r="B43" s="62" t="s">
        <v>138</v>
      </c>
      <c r="C43" s="69" t="s">
        <v>110</v>
      </c>
      <c r="D43" s="63">
        <v>96</v>
      </c>
      <c r="E43" s="64">
        <v>94</v>
      </c>
      <c r="F43" s="64"/>
      <c r="G43" s="64"/>
      <c r="H43" s="64"/>
      <c r="I43" s="64"/>
      <c r="J43" s="64"/>
      <c r="K43" s="64"/>
      <c r="L43" s="64"/>
      <c r="M43" s="64"/>
      <c r="N43" s="70">
        <v>2</v>
      </c>
      <c r="O43" s="67">
        <v>190</v>
      </c>
    </row>
    <row r="44" spans="1:15" ht="12.75" customHeight="1">
      <c r="A44" s="68">
        <v>41</v>
      </c>
      <c r="B44" s="62" t="s">
        <v>17</v>
      </c>
      <c r="C44" s="69" t="s">
        <v>18</v>
      </c>
      <c r="D44" s="63">
        <v>101</v>
      </c>
      <c r="E44" s="64">
        <v>86</v>
      </c>
      <c r="F44" s="64"/>
      <c r="G44" s="64"/>
      <c r="H44" s="64"/>
      <c r="I44" s="64"/>
      <c r="J44" s="64"/>
      <c r="K44" s="64"/>
      <c r="L44" s="64"/>
      <c r="M44" s="64"/>
      <c r="N44" s="70">
        <v>2</v>
      </c>
      <c r="O44" s="67">
        <v>187</v>
      </c>
    </row>
    <row r="45" spans="1:15" ht="12.75" customHeight="1">
      <c r="A45" s="68">
        <v>42</v>
      </c>
      <c r="B45" s="62" t="s">
        <v>73</v>
      </c>
      <c r="C45" s="69" t="s">
        <v>18</v>
      </c>
      <c r="D45" s="63">
        <v>78</v>
      </c>
      <c r="E45" s="64">
        <v>49</v>
      </c>
      <c r="F45" s="64">
        <v>58</v>
      </c>
      <c r="G45" s="64"/>
      <c r="H45" s="64"/>
      <c r="I45" s="64"/>
      <c r="J45" s="64"/>
      <c r="K45" s="64"/>
      <c r="L45" s="64"/>
      <c r="M45" s="64"/>
      <c r="N45" s="70">
        <v>3</v>
      </c>
      <c r="O45" s="67">
        <v>185</v>
      </c>
    </row>
    <row r="46" spans="1:15" ht="12.75" customHeight="1">
      <c r="A46" s="68">
        <v>43</v>
      </c>
      <c r="B46" s="62" t="s">
        <v>168</v>
      </c>
      <c r="C46" s="69" t="s">
        <v>110</v>
      </c>
      <c r="D46" s="63">
        <v>86</v>
      </c>
      <c r="E46" s="64"/>
      <c r="F46" s="64">
        <v>97</v>
      </c>
      <c r="G46" s="64"/>
      <c r="H46" s="64"/>
      <c r="I46" s="64"/>
      <c r="J46" s="64"/>
      <c r="K46" s="64"/>
      <c r="L46" s="64"/>
      <c r="M46" s="64"/>
      <c r="N46" s="70">
        <v>2</v>
      </c>
      <c r="O46" s="67">
        <v>183</v>
      </c>
    </row>
    <row r="47" spans="1:15" ht="12.75" customHeight="1">
      <c r="A47" s="68">
        <v>44</v>
      </c>
      <c r="B47" s="62" t="s">
        <v>69</v>
      </c>
      <c r="C47" s="69" t="s">
        <v>18</v>
      </c>
      <c r="D47" s="63">
        <v>56</v>
      </c>
      <c r="E47" s="64">
        <v>61</v>
      </c>
      <c r="F47" s="64">
        <v>64</v>
      </c>
      <c r="G47" s="64"/>
      <c r="H47" s="64"/>
      <c r="I47" s="64"/>
      <c r="J47" s="64"/>
      <c r="K47" s="64"/>
      <c r="L47" s="64"/>
      <c r="M47" s="64"/>
      <c r="N47" s="70">
        <v>3</v>
      </c>
      <c r="O47" s="67">
        <v>181</v>
      </c>
    </row>
    <row r="48" spans="1:15" ht="12.75" customHeight="1">
      <c r="A48" s="68">
        <v>45</v>
      </c>
      <c r="B48" s="62" t="s">
        <v>148</v>
      </c>
      <c r="C48" s="69" t="s">
        <v>110</v>
      </c>
      <c r="D48" s="63">
        <v>49</v>
      </c>
      <c r="E48" s="64">
        <v>53</v>
      </c>
      <c r="F48" s="64">
        <v>37</v>
      </c>
      <c r="G48" s="64"/>
      <c r="H48" s="64"/>
      <c r="I48" s="64"/>
      <c r="J48" s="64"/>
      <c r="K48" s="64"/>
      <c r="L48" s="64"/>
      <c r="M48" s="64"/>
      <c r="N48" s="70">
        <v>3</v>
      </c>
      <c r="O48" s="67">
        <v>179</v>
      </c>
    </row>
    <row r="49" spans="1:15" ht="12.75" customHeight="1">
      <c r="A49" s="68">
        <v>46</v>
      </c>
      <c r="B49" s="62" t="s">
        <v>139</v>
      </c>
      <c r="C49" s="69" t="s">
        <v>112</v>
      </c>
      <c r="D49" s="63">
        <v>97</v>
      </c>
      <c r="E49" s="64">
        <v>67</v>
      </c>
      <c r="F49" s="64"/>
      <c r="G49" s="64"/>
      <c r="H49" s="64"/>
      <c r="I49" s="64"/>
      <c r="J49" s="64"/>
      <c r="K49" s="64"/>
      <c r="L49" s="64"/>
      <c r="M49" s="64"/>
      <c r="N49" s="70">
        <v>2</v>
      </c>
      <c r="O49" s="67">
        <v>164</v>
      </c>
    </row>
    <row r="50" spans="1:15" ht="12.75" customHeight="1">
      <c r="A50" s="68">
        <v>47</v>
      </c>
      <c r="B50" s="62" t="s">
        <v>70</v>
      </c>
      <c r="C50" s="69" t="s">
        <v>112</v>
      </c>
      <c r="D50" s="63">
        <v>55</v>
      </c>
      <c r="E50" s="64">
        <v>58</v>
      </c>
      <c r="F50" s="64">
        <v>46</v>
      </c>
      <c r="G50" s="64"/>
      <c r="H50" s="64"/>
      <c r="I50" s="243"/>
      <c r="J50" s="243"/>
      <c r="K50" s="243"/>
      <c r="L50" s="64"/>
      <c r="M50" s="64"/>
      <c r="N50" s="70">
        <v>3</v>
      </c>
      <c r="O50" s="67">
        <v>159</v>
      </c>
    </row>
    <row r="51" spans="1:15" ht="12.75" customHeight="1">
      <c r="A51" s="68">
        <v>48</v>
      </c>
      <c r="B51" s="62" t="s">
        <v>50</v>
      </c>
      <c r="C51" s="69" t="s">
        <v>111</v>
      </c>
      <c r="D51" s="63">
        <v>51</v>
      </c>
      <c r="E51" s="64">
        <v>55</v>
      </c>
      <c r="F51" s="64">
        <v>40</v>
      </c>
      <c r="G51" s="64"/>
      <c r="H51" s="64"/>
      <c r="I51" s="64"/>
      <c r="J51" s="64"/>
      <c r="K51" s="64"/>
      <c r="L51" s="64"/>
      <c r="M51" s="64"/>
      <c r="N51" s="70">
        <v>3</v>
      </c>
      <c r="O51" s="67">
        <v>146</v>
      </c>
    </row>
    <row r="52" spans="1:15" ht="12.75" customHeight="1">
      <c r="A52" s="68">
        <v>49</v>
      </c>
      <c r="B52" s="62" t="s">
        <v>71</v>
      </c>
      <c r="C52" s="69" t="s">
        <v>110</v>
      </c>
      <c r="D52" s="63">
        <v>58</v>
      </c>
      <c r="E52" s="64">
        <v>88</v>
      </c>
      <c r="F52" s="64"/>
      <c r="G52" s="64"/>
      <c r="H52" s="64"/>
      <c r="I52" s="64"/>
      <c r="J52" s="64"/>
      <c r="K52" s="64"/>
      <c r="L52" s="64"/>
      <c r="M52" s="64"/>
      <c r="N52" s="70">
        <v>2</v>
      </c>
      <c r="O52" s="67">
        <v>146</v>
      </c>
    </row>
    <row r="53" spans="1:15" ht="12.75" customHeight="1">
      <c r="A53" s="68">
        <v>50</v>
      </c>
      <c r="B53" s="62" t="s">
        <v>116</v>
      </c>
      <c r="C53" s="69" t="s">
        <v>22</v>
      </c>
      <c r="D53" s="63">
        <v>66</v>
      </c>
      <c r="E53" s="64">
        <v>66</v>
      </c>
      <c r="F53" s="64"/>
      <c r="G53" s="64"/>
      <c r="H53" s="64"/>
      <c r="I53" s="64"/>
      <c r="J53" s="64"/>
      <c r="K53" s="64"/>
      <c r="L53" s="64"/>
      <c r="M53" s="64"/>
      <c r="N53" s="70">
        <v>2</v>
      </c>
      <c r="O53" s="67">
        <v>132</v>
      </c>
    </row>
    <row r="54" spans="1:15" ht="12.75" customHeight="1">
      <c r="A54" s="68">
        <v>51</v>
      </c>
      <c r="B54" s="62" t="s">
        <v>132</v>
      </c>
      <c r="C54" s="69" t="s">
        <v>22</v>
      </c>
      <c r="D54" s="63">
        <v>69</v>
      </c>
      <c r="E54" s="64">
        <v>63</v>
      </c>
      <c r="F54" s="64"/>
      <c r="G54" s="64"/>
      <c r="H54" s="64"/>
      <c r="I54" s="243"/>
      <c r="J54" s="243"/>
      <c r="K54" s="243"/>
      <c r="L54" s="64"/>
      <c r="M54" s="64"/>
      <c r="N54" s="70">
        <v>2</v>
      </c>
      <c r="O54" s="67">
        <v>132</v>
      </c>
    </row>
    <row r="55" spans="1:15" ht="12.75" customHeight="1">
      <c r="A55" s="68">
        <v>52</v>
      </c>
      <c r="B55" s="62" t="s">
        <v>49</v>
      </c>
      <c r="C55" s="69" t="s">
        <v>22</v>
      </c>
      <c r="D55" s="63">
        <v>53</v>
      </c>
      <c r="E55" s="64">
        <v>71</v>
      </c>
      <c r="F55" s="64"/>
      <c r="G55" s="64"/>
      <c r="H55" s="64"/>
      <c r="I55" s="243"/>
      <c r="J55" s="243"/>
      <c r="K55" s="243"/>
      <c r="L55" s="64"/>
      <c r="M55" s="64"/>
      <c r="N55" s="70">
        <v>2</v>
      </c>
      <c r="O55" s="67">
        <v>124</v>
      </c>
    </row>
    <row r="56" spans="1:15" ht="12.75" customHeight="1">
      <c r="A56" s="68">
        <v>53</v>
      </c>
      <c r="B56" s="62" t="s">
        <v>36</v>
      </c>
      <c r="C56" s="69" t="s">
        <v>110</v>
      </c>
      <c r="D56" s="63"/>
      <c r="E56" s="64">
        <v>69</v>
      </c>
      <c r="F56" s="64">
        <v>52</v>
      </c>
      <c r="G56" s="64"/>
      <c r="H56" s="64"/>
      <c r="I56" s="64"/>
      <c r="J56" s="64"/>
      <c r="K56" s="64"/>
      <c r="L56" s="64"/>
      <c r="M56" s="64"/>
      <c r="N56" s="70">
        <v>2</v>
      </c>
      <c r="O56" s="67">
        <v>121</v>
      </c>
    </row>
    <row r="57" spans="1:15" ht="12.75" customHeight="1">
      <c r="A57" s="68">
        <v>54</v>
      </c>
      <c r="B57" s="62" t="s">
        <v>42</v>
      </c>
      <c r="C57" s="69" t="s">
        <v>110</v>
      </c>
      <c r="D57" s="63">
        <v>62</v>
      </c>
      <c r="E57" s="64">
        <v>57</v>
      </c>
      <c r="F57" s="64"/>
      <c r="G57" s="64"/>
      <c r="H57" s="64"/>
      <c r="I57" s="64"/>
      <c r="J57" s="64"/>
      <c r="K57" s="64"/>
      <c r="L57" s="64"/>
      <c r="M57" s="64"/>
      <c r="N57" s="70">
        <v>2</v>
      </c>
      <c r="O57" s="67">
        <v>119</v>
      </c>
    </row>
    <row r="58" spans="1:15" ht="12.75" customHeight="1">
      <c r="A58" s="68">
        <v>55</v>
      </c>
      <c r="B58" s="62" t="s">
        <v>64</v>
      </c>
      <c r="C58" s="69" t="s">
        <v>112</v>
      </c>
      <c r="D58" s="63">
        <v>70</v>
      </c>
      <c r="E58" s="64"/>
      <c r="F58" s="64">
        <v>47</v>
      </c>
      <c r="G58" s="64"/>
      <c r="H58" s="64"/>
      <c r="I58" s="243"/>
      <c r="J58" s="243"/>
      <c r="K58" s="243"/>
      <c r="L58" s="64"/>
      <c r="M58" s="64"/>
      <c r="N58" s="70">
        <v>2</v>
      </c>
      <c r="O58" s="67">
        <v>117</v>
      </c>
    </row>
    <row r="59" spans="1:15" ht="12.75" customHeight="1">
      <c r="A59" s="68">
        <v>56</v>
      </c>
      <c r="B59" s="62" t="s">
        <v>45</v>
      </c>
      <c r="C59" s="69" t="s">
        <v>112</v>
      </c>
      <c r="D59" s="63"/>
      <c r="E59" s="64">
        <v>68</v>
      </c>
      <c r="F59" s="64">
        <v>49</v>
      </c>
      <c r="G59" s="64"/>
      <c r="H59" s="64"/>
      <c r="I59" s="64"/>
      <c r="J59" s="64"/>
      <c r="K59" s="64"/>
      <c r="L59" s="64"/>
      <c r="M59" s="64"/>
      <c r="N59" s="70">
        <v>2</v>
      </c>
      <c r="O59" s="67">
        <v>117</v>
      </c>
    </row>
    <row r="60" spans="1:15" ht="12.75" customHeight="1">
      <c r="A60" s="68">
        <v>57</v>
      </c>
      <c r="B60" s="62" t="s">
        <v>26</v>
      </c>
      <c r="C60" s="69" t="s">
        <v>112</v>
      </c>
      <c r="D60" s="63">
        <v>50</v>
      </c>
      <c r="E60" s="64">
        <v>65</v>
      </c>
      <c r="F60" s="64"/>
      <c r="G60" s="64"/>
      <c r="H60" s="64"/>
      <c r="I60" s="64"/>
      <c r="J60" s="64"/>
      <c r="K60" s="64"/>
      <c r="L60" s="64"/>
      <c r="M60" s="64"/>
      <c r="N60" s="70">
        <v>2</v>
      </c>
      <c r="O60" s="67">
        <v>115</v>
      </c>
    </row>
    <row r="61" spans="1:15" ht="12.75" customHeight="1">
      <c r="A61" s="68">
        <v>58</v>
      </c>
      <c r="B61" s="62" t="s">
        <v>30</v>
      </c>
      <c r="C61" s="69" t="s">
        <v>110</v>
      </c>
      <c r="D61" s="63">
        <v>63</v>
      </c>
      <c r="E61" s="64">
        <v>51</v>
      </c>
      <c r="F61" s="64"/>
      <c r="G61" s="64"/>
      <c r="H61" s="64"/>
      <c r="I61" s="64"/>
      <c r="J61" s="64"/>
      <c r="K61" s="64"/>
      <c r="L61" s="64"/>
      <c r="M61" s="64"/>
      <c r="N61" s="70">
        <v>2</v>
      </c>
      <c r="O61" s="67">
        <v>114</v>
      </c>
    </row>
    <row r="62" spans="1:15" ht="12.75" customHeight="1">
      <c r="A62" s="68">
        <v>59</v>
      </c>
      <c r="B62" s="62" t="s">
        <v>65</v>
      </c>
      <c r="C62" s="69" t="s">
        <v>18</v>
      </c>
      <c r="D62" s="63">
        <v>67</v>
      </c>
      <c r="E62" s="64"/>
      <c r="F62" s="64">
        <v>113</v>
      </c>
      <c r="G62" s="64"/>
      <c r="H62" s="64"/>
      <c r="I62" s="64"/>
      <c r="J62" s="64"/>
      <c r="K62" s="64"/>
      <c r="L62" s="64"/>
      <c r="M62" s="64"/>
      <c r="N62" s="70">
        <v>2</v>
      </c>
      <c r="O62" s="67">
        <v>113</v>
      </c>
    </row>
    <row r="63" spans="1:15" ht="12.75" customHeight="1">
      <c r="A63" s="68">
        <v>60</v>
      </c>
      <c r="B63" s="62" t="s">
        <v>117</v>
      </c>
      <c r="C63" s="69" t="s">
        <v>110</v>
      </c>
      <c r="D63" s="63">
        <v>52</v>
      </c>
      <c r="E63" s="64">
        <v>60</v>
      </c>
      <c r="F63" s="64"/>
      <c r="G63" s="64"/>
      <c r="H63" s="64"/>
      <c r="I63" s="64"/>
      <c r="J63" s="64"/>
      <c r="K63" s="64"/>
      <c r="L63" s="64"/>
      <c r="M63" s="64"/>
      <c r="N63" s="70">
        <v>2</v>
      </c>
      <c r="O63" s="67">
        <v>112</v>
      </c>
    </row>
    <row r="64" spans="1:15" ht="12.75" customHeight="1">
      <c r="A64" s="68">
        <v>61</v>
      </c>
      <c r="B64" s="62" t="s">
        <v>171</v>
      </c>
      <c r="C64" s="69" t="s">
        <v>22</v>
      </c>
      <c r="D64" s="63"/>
      <c r="E64" s="64">
        <v>107</v>
      </c>
      <c r="F64" s="64"/>
      <c r="G64" s="64"/>
      <c r="H64" s="64"/>
      <c r="I64" s="64"/>
      <c r="J64" s="64"/>
      <c r="K64" s="64"/>
      <c r="L64" s="64"/>
      <c r="M64" s="64"/>
      <c r="N64" s="70">
        <v>1</v>
      </c>
      <c r="O64" s="67">
        <v>107</v>
      </c>
    </row>
    <row r="65" spans="1:15" ht="12.75" customHeight="1">
      <c r="A65" s="68">
        <v>62</v>
      </c>
      <c r="B65" s="7" t="s">
        <v>72</v>
      </c>
      <c r="C65" s="69" t="s">
        <v>18</v>
      </c>
      <c r="D65" s="63"/>
      <c r="E65" s="64"/>
      <c r="F65" s="64">
        <v>106</v>
      </c>
      <c r="G65" s="64"/>
      <c r="H65" s="64"/>
      <c r="I65" s="243"/>
      <c r="J65" s="243"/>
      <c r="K65" s="243"/>
      <c r="L65" s="64"/>
      <c r="M65" s="64"/>
      <c r="N65" s="70">
        <v>1</v>
      </c>
      <c r="O65" s="67">
        <v>106</v>
      </c>
    </row>
    <row r="66" spans="1:15" ht="12.75" customHeight="1">
      <c r="A66" s="68">
        <v>63</v>
      </c>
      <c r="B66" s="62" t="s">
        <v>166</v>
      </c>
      <c r="C66" s="69" t="s">
        <v>18</v>
      </c>
      <c r="D66" s="63">
        <v>105</v>
      </c>
      <c r="E66" s="64"/>
      <c r="F66" s="64"/>
      <c r="G66" s="64"/>
      <c r="H66" s="64"/>
      <c r="I66" s="64"/>
      <c r="J66" s="64"/>
      <c r="K66" s="64"/>
      <c r="L66" s="64"/>
      <c r="M66" s="64"/>
      <c r="N66" s="70">
        <v>1</v>
      </c>
      <c r="O66" s="67">
        <v>105</v>
      </c>
    </row>
    <row r="67" spans="1:15" ht="12.75" customHeight="1">
      <c r="A67" s="68">
        <v>64</v>
      </c>
      <c r="B67" s="62" t="s">
        <v>175</v>
      </c>
      <c r="C67" s="72" t="s">
        <v>22</v>
      </c>
      <c r="D67" s="63"/>
      <c r="E67" s="64">
        <v>104</v>
      </c>
      <c r="F67" s="64"/>
      <c r="G67" s="64"/>
      <c r="H67" s="64"/>
      <c r="I67" s="64"/>
      <c r="J67" s="64"/>
      <c r="K67" s="64"/>
      <c r="L67" s="64"/>
      <c r="M67" s="64"/>
      <c r="N67" s="70">
        <v>1</v>
      </c>
      <c r="O67" s="67">
        <v>104</v>
      </c>
    </row>
    <row r="68" spans="1:15" ht="12.75" customHeight="1">
      <c r="A68" s="68">
        <v>65</v>
      </c>
      <c r="B68" s="7" t="s">
        <v>181</v>
      </c>
      <c r="C68" s="69" t="s">
        <v>22</v>
      </c>
      <c r="D68" s="63"/>
      <c r="E68" s="64"/>
      <c r="F68" s="64">
        <v>101</v>
      </c>
      <c r="G68" s="64"/>
      <c r="H68" s="64"/>
      <c r="I68" s="243"/>
      <c r="J68" s="243"/>
      <c r="K68" s="243"/>
      <c r="L68" s="64"/>
      <c r="M68" s="64"/>
      <c r="N68" s="70">
        <v>1</v>
      </c>
      <c r="O68" s="67">
        <v>101</v>
      </c>
    </row>
    <row r="69" spans="1:15" ht="12.75" customHeight="1">
      <c r="A69" s="68">
        <v>66</v>
      </c>
      <c r="B69" s="7" t="s">
        <v>28</v>
      </c>
      <c r="C69" s="69" t="s">
        <v>111</v>
      </c>
      <c r="D69" s="63"/>
      <c r="E69" s="64"/>
      <c r="F69" s="64">
        <v>101</v>
      </c>
      <c r="G69" s="64"/>
      <c r="H69" s="64"/>
      <c r="I69" s="64"/>
      <c r="J69" s="64"/>
      <c r="K69" s="64"/>
      <c r="L69" s="64"/>
      <c r="M69" s="64"/>
      <c r="N69" s="70">
        <v>1</v>
      </c>
      <c r="O69" s="67">
        <v>101</v>
      </c>
    </row>
    <row r="70" spans="1:15" ht="12.75" customHeight="1">
      <c r="A70" s="68">
        <v>67</v>
      </c>
      <c r="B70" s="62" t="s">
        <v>32</v>
      </c>
      <c r="C70" s="69" t="s">
        <v>112</v>
      </c>
      <c r="D70" s="63">
        <v>48</v>
      </c>
      <c r="E70" s="64"/>
      <c r="F70" s="64">
        <v>51</v>
      </c>
      <c r="G70" s="64"/>
      <c r="H70" s="64"/>
      <c r="I70" s="64"/>
      <c r="J70" s="64"/>
      <c r="K70" s="64"/>
      <c r="L70" s="64"/>
      <c r="M70" s="64"/>
      <c r="N70" s="70">
        <v>2</v>
      </c>
      <c r="O70" s="67">
        <v>99</v>
      </c>
    </row>
    <row r="71" spans="1:15" ht="12.75" customHeight="1">
      <c r="A71" s="68">
        <v>68</v>
      </c>
      <c r="B71" s="7" t="s">
        <v>183</v>
      </c>
      <c r="C71" s="69" t="s">
        <v>18</v>
      </c>
      <c r="D71" s="63"/>
      <c r="E71" s="64"/>
      <c r="F71" s="64">
        <v>96</v>
      </c>
      <c r="G71" s="64"/>
      <c r="H71" s="64"/>
      <c r="I71" s="64"/>
      <c r="J71" s="64"/>
      <c r="K71" s="64"/>
      <c r="L71" s="64"/>
      <c r="M71" s="64"/>
      <c r="N71" s="70">
        <v>1</v>
      </c>
      <c r="O71" s="67">
        <v>96</v>
      </c>
    </row>
    <row r="72" spans="1:15" ht="12.75" customHeight="1">
      <c r="A72" s="68">
        <v>69</v>
      </c>
      <c r="B72" s="62" t="s">
        <v>66</v>
      </c>
      <c r="C72" s="69" t="s">
        <v>112</v>
      </c>
      <c r="D72" s="63">
        <v>59</v>
      </c>
      <c r="E72" s="64"/>
      <c r="F72" s="64">
        <v>95</v>
      </c>
      <c r="G72" s="64"/>
      <c r="H72" s="64"/>
      <c r="I72" s="243"/>
      <c r="J72" s="243"/>
      <c r="K72" s="243"/>
      <c r="L72" s="64"/>
      <c r="M72" s="64"/>
      <c r="N72" s="70">
        <v>2</v>
      </c>
      <c r="O72" s="67">
        <v>95</v>
      </c>
    </row>
    <row r="73" spans="1:15" ht="12.75" customHeight="1">
      <c r="A73" s="68">
        <v>70</v>
      </c>
      <c r="B73" s="62" t="s">
        <v>77</v>
      </c>
      <c r="C73" s="69" t="s">
        <v>18</v>
      </c>
      <c r="D73" s="63"/>
      <c r="E73" s="64">
        <v>50</v>
      </c>
      <c r="F73" s="64">
        <v>45</v>
      </c>
      <c r="G73" s="64"/>
      <c r="H73" s="64"/>
      <c r="I73" s="64"/>
      <c r="J73" s="64"/>
      <c r="K73" s="64"/>
      <c r="L73" s="64"/>
      <c r="M73" s="64"/>
      <c r="N73" s="70">
        <v>2</v>
      </c>
      <c r="O73" s="67">
        <v>95</v>
      </c>
    </row>
    <row r="74" spans="1:15" ht="12.75" customHeight="1">
      <c r="A74" s="68">
        <v>71</v>
      </c>
      <c r="B74" s="7" t="s">
        <v>134</v>
      </c>
      <c r="C74" s="69" t="s">
        <v>111</v>
      </c>
      <c r="D74" s="63"/>
      <c r="E74" s="64"/>
      <c r="F74" s="64">
        <v>94</v>
      </c>
      <c r="G74" s="64"/>
      <c r="H74" s="64"/>
      <c r="I74" s="64"/>
      <c r="J74" s="64"/>
      <c r="K74" s="64"/>
      <c r="L74" s="64"/>
      <c r="M74" s="64"/>
      <c r="N74" s="70">
        <v>1</v>
      </c>
      <c r="O74" s="67">
        <v>94</v>
      </c>
    </row>
    <row r="75" spans="1:15" ht="12.75" customHeight="1">
      <c r="A75" s="68">
        <v>72</v>
      </c>
      <c r="B75" s="62" t="s">
        <v>35</v>
      </c>
      <c r="C75" s="69" t="s">
        <v>18</v>
      </c>
      <c r="D75" s="63">
        <v>93</v>
      </c>
      <c r="E75" s="64"/>
      <c r="F75" s="64"/>
      <c r="G75" s="64"/>
      <c r="H75" s="64"/>
      <c r="I75" s="64"/>
      <c r="J75" s="64"/>
      <c r="K75" s="64"/>
      <c r="L75" s="64"/>
      <c r="M75" s="64"/>
      <c r="N75" s="70">
        <v>1</v>
      </c>
      <c r="O75" s="67">
        <v>93</v>
      </c>
    </row>
    <row r="76" spans="1:15" ht="12.75" customHeight="1">
      <c r="A76" s="68">
        <v>73</v>
      </c>
      <c r="B76" s="62" t="s">
        <v>130</v>
      </c>
      <c r="C76" s="69" t="s">
        <v>18</v>
      </c>
      <c r="D76" s="63">
        <v>68</v>
      </c>
      <c r="E76" s="64"/>
      <c r="F76" s="64">
        <v>92</v>
      </c>
      <c r="G76" s="64"/>
      <c r="H76" s="64"/>
      <c r="I76" s="243"/>
      <c r="J76" s="243"/>
      <c r="K76" s="243"/>
      <c r="L76" s="64"/>
      <c r="M76" s="64"/>
      <c r="N76" s="70">
        <v>2</v>
      </c>
      <c r="O76" s="67">
        <v>92</v>
      </c>
    </row>
    <row r="77" spans="1:15" ht="12.75" customHeight="1">
      <c r="A77" s="68">
        <v>74</v>
      </c>
      <c r="B77" s="62" t="s">
        <v>170</v>
      </c>
      <c r="C77" s="69" t="s">
        <v>111</v>
      </c>
      <c r="D77" s="63">
        <v>44</v>
      </c>
      <c r="E77" s="64">
        <v>48</v>
      </c>
      <c r="F77" s="64"/>
      <c r="G77" s="64"/>
      <c r="H77" s="64"/>
      <c r="I77" s="64"/>
      <c r="J77" s="64"/>
      <c r="K77" s="64"/>
      <c r="L77" s="64"/>
      <c r="M77" s="64"/>
      <c r="N77" s="70">
        <v>2</v>
      </c>
      <c r="O77" s="67">
        <v>92</v>
      </c>
    </row>
    <row r="78" spans="1:15" ht="12.75" customHeight="1">
      <c r="A78" s="68">
        <v>75</v>
      </c>
      <c r="B78" s="7" t="s">
        <v>182</v>
      </c>
      <c r="C78" s="69" t="s">
        <v>18</v>
      </c>
      <c r="D78" s="63"/>
      <c r="E78" s="64"/>
      <c r="F78" s="64">
        <v>89</v>
      </c>
      <c r="G78" s="64"/>
      <c r="H78" s="64"/>
      <c r="I78" s="64"/>
      <c r="J78" s="64"/>
      <c r="K78" s="64"/>
      <c r="L78" s="64"/>
      <c r="M78" s="64"/>
      <c r="N78" s="70">
        <v>1</v>
      </c>
      <c r="O78" s="67">
        <v>89</v>
      </c>
    </row>
    <row r="79" spans="1:15" ht="12.75" customHeight="1">
      <c r="A79" s="68">
        <v>76</v>
      </c>
      <c r="B79" s="62" t="s">
        <v>90</v>
      </c>
      <c r="C79" s="69" t="s">
        <v>110</v>
      </c>
      <c r="D79" s="63">
        <v>89</v>
      </c>
      <c r="E79" s="64"/>
      <c r="F79" s="64"/>
      <c r="G79" s="64"/>
      <c r="H79" s="64"/>
      <c r="I79" s="64"/>
      <c r="J79" s="64"/>
      <c r="K79" s="64"/>
      <c r="L79" s="64"/>
      <c r="M79" s="64"/>
      <c r="N79" s="70">
        <v>1</v>
      </c>
      <c r="O79" s="67">
        <v>89</v>
      </c>
    </row>
    <row r="80" spans="1:15" ht="12.75" customHeight="1">
      <c r="A80" s="68">
        <v>77</v>
      </c>
      <c r="B80" s="151" t="s">
        <v>147</v>
      </c>
      <c r="C80" s="69" t="s">
        <v>112</v>
      </c>
      <c r="D80" s="63"/>
      <c r="E80" s="64"/>
      <c r="F80" s="64">
        <v>89</v>
      </c>
      <c r="G80" s="64"/>
      <c r="H80" s="64"/>
      <c r="I80" s="64"/>
      <c r="J80" s="64"/>
      <c r="K80" s="64"/>
      <c r="L80" s="64"/>
      <c r="M80" s="64"/>
      <c r="N80" s="70">
        <v>1</v>
      </c>
      <c r="O80" s="67">
        <v>89</v>
      </c>
    </row>
    <row r="81" spans="1:15" ht="12.75" customHeight="1">
      <c r="A81" s="68">
        <v>78</v>
      </c>
      <c r="B81" s="62" t="s">
        <v>67</v>
      </c>
      <c r="C81" s="69" t="s">
        <v>18</v>
      </c>
      <c r="D81" s="63">
        <v>87</v>
      </c>
      <c r="E81" s="64"/>
      <c r="F81" s="64"/>
      <c r="G81" s="64"/>
      <c r="H81" s="64"/>
      <c r="I81" s="64"/>
      <c r="J81" s="64"/>
      <c r="K81" s="64"/>
      <c r="L81" s="64"/>
      <c r="M81" s="64"/>
      <c r="N81" s="70">
        <v>1</v>
      </c>
      <c r="O81" s="67">
        <v>87</v>
      </c>
    </row>
    <row r="82" spans="1:15" ht="12.75" customHeight="1">
      <c r="A82" s="68">
        <v>79</v>
      </c>
      <c r="B82" s="7" t="s">
        <v>137</v>
      </c>
      <c r="C82" s="69" t="s">
        <v>18</v>
      </c>
      <c r="D82" s="63"/>
      <c r="E82" s="64"/>
      <c r="F82" s="64">
        <v>85</v>
      </c>
      <c r="G82" s="64"/>
      <c r="H82" s="64"/>
      <c r="I82" s="64"/>
      <c r="J82" s="64"/>
      <c r="K82" s="64"/>
      <c r="L82" s="64"/>
      <c r="M82" s="64"/>
      <c r="N82" s="70">
        <v>1</v>
      </c>
      <c r="O82" s="67">
        <v>85</v>
      </c>
    </row>
    <row r="83" spans="1:15" ht="12.75" customHeight="1">
      <c r="A83" s="68">
        <v>80</v>
      </c>
      <c r="B83" s="62" t="s">
        <v>24</v>
      </c>
      <c r="C83" s="69" t="s">
        <v>18</v>
      </c>
      <c r="D83" s="63"/>
      <c r="E83" s="64">
        <v>85</v>
      </c>
      <c r="F83" s="64"/>
      <c r="G83" s="64"/>
      <c r="H83" s="64"/>
      <c r="I83" s="64"/>
      <c r="J83" s="64"/>
      <c r="K83" s="64"/>
      <c r="L83" s="64"/>
      <c r="M83" s="64"/>
      <c r="N83" s="70">
        <v>1</v>
      </c>
      <c r="O83" s="67">
        <v>85</v>
      </c>
    </row>
    <row r="84" spans="1:15" ht="12.75" customHeight="1">
      <c r="A84" s="68">
        <v>81</v>
      </c>
      <c r="B84" s="7" t="s">
        <v>141</v>
      </c>
      <c r="C84" s="69" t="s">
        <v>110</v>
      </c>
      <c r="D84" s="63"/>
      <c r="E84" s="64"/>
      <c r="F84" s="64">
        <v>84</v>
      </c>
      <c r="G84" s="64"/>
      <c r="H84" s="64"/>
      <c r="I84" s="64"/>
      <c r="J84" s="64"/>
      <c r="K84" s="64"/>
      <c r="L84" s="64"/>
      <c r="M84" s="64"/>
      <c r="N84" s="70">
        <v>1</v>
      </c>
      <c r="O84" s="67">
        <v>84</v>
      </c>
    </row>
    <row r="85" spans="1:15" ht="12.75" customHeight="1">
      <c r="A85" s="68">
        <v>82</v>
      </c>
      <c r="B85" s="7" t="s">
        <v>129</v>
      </c>
      <c r="C85" s="69" t="s">
        <v>18</v>
      </c>
      <c r="D85" s="63"/>
      <c r="E85" s="64"/>
      <c r="F85" s="64">
        <v>81</v>
      </c>
      <c r="G85" s="64"/>
      <c r="H85" s="64"/>
      <c r="I85" s="243"/>
      <c r="J85" s="243"/>
      <c r="K85" s="243"/>
      <c r="L85" s="64"/>
      <c r="M85" s="64"/>
      <c r="N85" s="70">
        <v>1</v>
      </c>
      <c r="O85" s="67">
        <v>81</v>
      </c>
    </row>
    <row r="86" spans="1:15" ht="12.75" customHeight="1">
      <c r="A86" s="68">
        <v>83</v>
      </c>
      <c r="B86" s="62" t="s">
        <v>34</v>
      </c>
      <c r="C86" s="69" t="s">
        <v>22</v>
      </c>
      <c r="D86" s="63">
        <v>80</v>
      </c>
      <c r="E86" s="64"/>
      <c r="F86" s="64"/>
      <c r="G86" s="64"/>
      <c r="H86" s="64"/>
      <c r="I86" s="64"/>
      <c r="J86" s="64"/>
      <c r="K86" s="64"/>
      <c r="L86" s="64"/>
      <c r="M86" s="64"/>
      <c r="N86" s="70">
        <v>1</v>
      </c>
      <c r="O86" s="67">
        <v>80</v>
      </c>
    </row>
    <row r="87" spans="1:15" ht="12.75" customHeight="1">
      <c r="A87" s="68">
        <v>84</v>
      </c>
      <c r="B87" s="62" t="s">
        <v>39</v>
      </c>
      <c r="C87" s="69" t="s">
        <v>22</v>
      </c>
      <c r="D87" s="63">
        <v>47</v>
      </c>
      <c r="E87" s="64"/>
      <c r="F87" s="64">
        <v>79</v>
      </c>
      <c r="G87" s="64"/>
      <c r="H87" s="64"/>
      <c r="I87" s="64"/>
      <c r="J87" s="64"/>
      <c r="K87" s="64"/>
      <c r="L87" s="64"/>
      <c r="M87" s="64"/>
      <c r="N87" s="70">
        <v>2</v>
      </c>
      <c r="O87" s="67">
        <v>79</v>
      </c>
    </row>
    <row r="88" spans="1:15" ht="12.75" customHeight="1">
      <c r="A88" s="68">
        <v>85</v>
      </c>
      <c r="B88" s="62" t="s">
        <v>128</v>
      </c>
      <c r="C88" s="69" t="s">
        <v>18</v>
      </c>
      <c r="D88" s="63"/>
      <c r="E88" s="64">
        <v>76</v>
      </c>
      <c r="F88" s="64"/>
      <c r="G88" s="64"/>
      <c r="H88" s="64"/>
      <c r="I88" s="243"/>
      <c r="J88" s="243"/>
      <c r="K88" s="243"/>
      <c r="L88" s="64"/>
      <c r="M88" s="64"/>
      <c r="N88" s="70">
        <v>1</v>
      </c>
      <c r="O88" s="67">
        <v>76</v>
      </c>
    </row>
    <row r="89" spans="1:15" ht="12.75" customHeight="1">
      <c r="A89" s="68">
        <v>86</v>
      </c>
      <c r="B89" s="62" t="s">
        <v>169</v>
      </c>
      <c r="C89" s="69" t="s">
        <v>22</v>
      </c>
      <c r="D89" s="63">
        <v>75</v>
      </c>
      <c r="E89" s="64"/>
      <c r="F89" s="64"/>
      <c r="G89" s="64"/>
      <c r="H89" s="64"/>
      <c r="I89" s="64"/>
      <c r="J89" s="64"/>
      <c r="K89" s="64"/>
      <c r="L89" s="64"/>
      <c r="M89" s="64"/>
      <c r="N89" s="70">
        <v>1</v>
      </c>
      <c r="O89" s="67">
        <v>75</v>
      </c>
    </row>
    <row r="90" spans="1:15" ht="12.75" customHeight="1">
      <c r="A90" s="68">
        <v>87</v>
      </c>
      <c r="B90" s="97" t="s">
        <v>174</v>
      </c>
      <c r="C90" s="69" t="s">
        <v>111</v>
      </c>
      <c r="D90" s="63"/>
      <c r="E90" s="64">
        <v>75</v>
      </c>
      <c r="F90" s="64"/>
      <c r="G90" s="64"/>
      <c r="H90" s="64"/>
      <c r="I90" s="64"/>
      <c r="J90" s="64"/>
      <c r="K90" s="64"/>
      <c r="L90" s="64"/>
      <c r="M90" s="64"/>
      <c r="N90" s="70">
        <v>1</v>
      </c>
      <c r="O90" s="67">
        <v>75</v>
      </c>
    </row>
    <row r="91" spans="1:15" ht="12.75" customHeight="1">
      <c r="A91" s="68">
        <v>88</v>
      </c>
      <c r="B91" s="7" t="s">
        <v>122</v>
      </c>
      <c r="C91" s="69" t="s">
        <v>111</v>
      </c>
      <c r="D91" s="63"/>
      <c r="E91" s="64"/>
      <c r="F91" s="64">
        <v>74</v>
      </c>
      <c r="G91" s="64"/>
      <c r="H91" s="64"/>
      <c r="I91" s="64"/>
      <c r="J91" s="64"/>
      <c r="K91" s="64"/>
      <c r="L91" s="64"/>
      <c r="M91" s="64"/>
      <c r="N91" s="70">
        <v>1</v>
      </c>
      <c r="O91" s="67">
        <v>74</v>
      </c>
    </row>
    <row r="92" spans="1:15" ht="12.75" customHeight="1">
      <c r="A92" s="68">
        <v>89</v>
      </c>
      <c r="B92" s="62" t="s">
        <v>173</v>
      </c>
      <c r="C92" s="69" t="s">
        <v>18</v>
      </c>
      <c r="D92" s="63"/>
      <c r="E92" s="64">
        <v>74</v>
      </c>
      <c r="F92" s="64"/>
      <c r="G92" s="64"/>
      <c r="H92" s="64"/>
      <c r="I92" s="64"/>
      <c r="J92" s="64"/>
      <c r="K92" s="64"/>
      <c r="L92" s="64"/>
      <c r="M92" s="64"/>
      <c r="N92" s="70">
        <v>1</v>
      </c>
      <c r="O92" s="67">
        <v>74</v>
      </c>
    </row>
    <row r="93" spans="1:15" ht="12.75" customHeight="1">
      <c r="A93" s="68">
        <v>90</v>
      </c>
      <c r="B93" s="7" t="s">
        <v>125</v>
      </c>
      <c r="C93" s="69" t="s">
        <v>112</v>
      </c>
      <c r="D93" s="63"/>
      <c r="E93" s="64"/>
      <c r="F93" s="64">
        <v>72</v>
      </c>
      <c r="G93" s="64"/>
      <c r="H93" s="64"/>
      <c r="I93" s="243"/>
      <c r="J93" s="243"/>
      <c r="K93" s="243"/>
      <c r="L93" s="64"/>
      <c r="M93" s="64"/>
      <c r="N93" s="70">
        <v>1</v>
      </c>
      <c r="O93" s="67">
        <v>72</v>
      </c>
    </row>
    <row r="94" spans="1:15" ht="12.75" customHeight="1">
      <c r="A94" s="68">
        <v>91</v>
      </c>
      <c r="B94" s="7" t="s">
        <v>184</v>
      </c>
      <c r="C94" s="69" t="s">
        <v>18</v>
      </c>
      <c r="D94" s="63"/>
      <c r="E94" s="64"/>
      <c r="F94" s="64">
        <v>71</v>
      </c>
      <c r="G94" s="64"/>
      <c r="H94" s="64"/>
      <c r="I94" s="64"/>
      <c r="J94" s="64"/>
      <c r="K94" s="64"/>
      <c r="L94" s="64"/>
      <c r="M94" s="64"/>
      <c r="N94" s="70">
        <v>1</v>
      </c>
      <c r="O94" s="67">
        <v>72</v>
      </c>
    </row>
    <row r="95" spans="1:15" ht="12.75" customHeight="1">
      <c r="A95" s="68">
        <v>92</v>
      </c>
      <c r="B95" s="62" t="s">
        <v>135</v>
      </c>
      <c r="C95" s="69" t="s">
        <v>111</v>
      </c>
      <c r="D95" s="63"/>
      <c r="E95" s="64">
        <v>70</v>
      </c>
      <c r="F95" s="64"/>
      <c r="G95" s="64"/>
      <c r="H95" s="64"/>
      <c r="I95" s="64"/>
      <c r="J95" s="64"/>
      <c r="K95" s="64"/>
      <c r="L95" s="64"/>
      <c r="M95" s="64"/>
      <c r="N95" s="70">
        <v>1</v>
      </c>
      <c r="O95" s="67">
        <v>70</v>
      </c>
    </row>
    <row r="96" spans="1:15" ht="12.75" customHeight="1">
      <c r="A96" s="68">
        <v>93</v>
      </c>
      <c r="B96" s="7" t="s">
        <v>74</v>
      </c>
      <c r="C96" s="69" t="s">
        <v>111</v>
      </c>
      <c r="D96" s="63"/>
      <c r="E96" s="64"/>
      <c r="F96" s="64">
        <v>69</v>
      </c>
      <c r="G96" s="64"/>
      <c r="H96" s="64"/>
      <c r="I96" s="64"/>
      <c r="J96" s="64"/>
      <c r="K96" s="64"/>
      <c r="L96" s="64"/>
      <c r="M96" s="64"/>
      <c r="N96" s="70">
        <v>1</v>
      </c>
      <c r="O96" s="67">
        <v>69</v>
      </c>
    </row>
    <row r="97" spans="1:15" ht="12.75" customHeight="1">
      <c r="A97" s="68">
        <v>94</v>
      </c>
      <c r="B97" s="7" t="s">
        <v>68</v>
      </c>
      <c r="C97" s="69" t="s">
        <v>18</v>
      </c>
      <c r="D97" s="63"/>
      <c r="E97" s="64"/>
      <c r="F97" s="64">
        <v>65</v>
      </c>
      <c r="G97" s="64"/>
      <c r="H97" s="64"/>
      <c r="I97" s="64"/>
      <c r="J97" s="64"/>
      <c r="K97" s="64"/>
      <c r="L97" s="64"/>
      <c r="M97" s="64"/>
      <c r="N97" s="70">
        <v>1</v>
      </c>
      <c r="O97" s="67">
        <v>65</v>
      </c>
    </row>
    <row r="98" spans="1:15" ht="12.75" customHeight="1">
      <c r="A98" s="68">
        <v>95</v>
      </c>
      <c r="B98" s="62" t="s">
        <v>146</v>
      </c>
      <c r="C98" s="69" t="s">
        <v>22</v>
      </c>
      <c r="D98" s="63"/>
      <c r="E98" s="64">
        <v>64</v>
      </c>
      <c r="F98" s="64"/>
      <c r="G98" s="64"/>
      <c r="H98" s="64"/>
      <c r="I98" s="64"/>
      <c r="J98" s="64"/>
      <c r="K98" s="64"/>
      <c r="L98" s="64"/>
      <c r="M98" s="64"/>
      <c r="N98" s="70">
        <v>1</v>
      </c>
      <c r="O98" s="67">
        <v>64</v>
      </c>
    </row>
    <row r="99" spans="1:15" ht="12.75" customHeight="1">
      <c r="A99" s="68">
        <v>96</v>
      </c>
      <c r="B99" s="7" t="s">
        <v>62</v>
      </c>
      <c r="C99" s="69" t="s">
        <v>22</v>
      </c>
      <c r="D99" s="63"/>
      <c r="E99" s="64"/>
      <c r="F99" s="64">
        <v>59</v>
      </c>
      <c r="G99" s="64"/>
      <c r="H99" s="64"/>
      <c r="I99" s="64"/>
      <c r="J99" s="64"/>
      <c r="K99" s="64"/>
      <c r="L99" s="64"/>
      <c r="M99" s="64"/>
      <c r="N99" s="70">
        <v>1</v>
      </c>
      <c r="O99" s="67">
        <v>59</v>
      </c>
    </row>
    <row r="100" spans="1:15" ht="12.75" customHeight="1">
      <c r="A100" s="68">
        <v>97</v>
      </c>
      <c r="B100" s="7" t="s">
        <v>145</v>
      </c>
      <c r="C100" s="69" t="s">
        <v>18</v>
      </c>
      <c r="D100" s="63"/>
      <c r="E100" s="64"/>
      <c r="F100" s="64">
        <v>57</v>
      </c>
      <c r="G100" s="64"/>
      <c r="H100" s="64"/>
      <c r="I100" s="64"/>
      <c r="J100" s="64"/>
      <c r="K100" s="64"/>
      <c r="L100" s="64"/>
      <c r="M100" s="64"/>
      <c r="N100" s="70">
        <v>1</v>
      </c>
      <c r="O100" s="67">
        <v>57</v>
      </c>
    </row>
    <row r="101" spans="1:15" ht="12.75" customHeight="1">
      <c r="A101" s="68">
        <v>98</v>
      </c>
      <c r="B101" s="194" t="s">
        <v>136</v>
      </c>
      <c r="C101" s="69" t="s">
        <v>22</v>
      </c>
      <c r="D101" s="63"/>
      <c r="E101" s="64"/>
      <c r="F101" s="64">
        <v>55</v>
      </c>
      <c r="G101" s="64"/>
      <c r="H101" s="64"/>
      <c r="I101" s="64"/>
      <c r="J101" s="64"/>
      <c r="K101" s="64"/>
      <c r="L101" s="64"/>
      <c r="M101" s="64"/>
      <c r="N101" s="70">
        <v>1</v>
      </c>
      <c r="O101" s="67">
        <v>55</v>
      </c>
    </row>
    <row r="102" spans="1:15" ht="12.75" customHeight="1">
      <c r="A102" s="68">
        <v>99</v>
      </c>
      <c r="B102" s="195" t="s">
        <v>79</v>
      </c>
      <c r="C102" s="69" t="s">
        <v>22</v>
      </c>
      <c r="D102" s="63"/>
      <c r="E102" s="64"/>
      <c r="F102" s="64">
        <v>54</v>
      </c>
      <c r="G102" s="64"/>
      <c r="H102" s="64"/>
      <c r="I102" s="243"/>
      <c r="J102" s="243"/>
      <c r="K102" s="243"/>
      <c r="L102" s="64"/>
      <c r="M102" s="64"/>
      <c r="N102" s="70">
        <v>1</v>
      </c>
      <c r="O102" s="67">
        <v>54</v>
      </c>
    </row>
    <row r="103" spans="1:15" ht="12.75" customHeight="1">
      <c r="A103" s="68">
        <v>100</v>
      </c>
      <c r="B103" s="62" t="s">
        <v>142</v>
      </c>
      <c r="C103" s="69" t="s">
        <v>111</v>
      </c>
      <c r="D103" s="63">
        <v>64</v>
      </c>
      <c r="E103" s="64"/>
      <c r="F103" s="64">
        <v>53</v>
      </c>
      <c r="G103" s="64"/>
      <c r="H103" s="64"/>
      <c r="I103" s="64"/>
      <c r="J103" s="64"/>
      <c r="K103" s="64"/>
      <c r="L103" s="64"/>
      <c r="M103" s="64"/>
      <c r="N103" s="70">
        <v>2</v>
      </c>
      <c r="O103" s="67">
        <v>53</v>
      </c>
    </row>
    <row r="104" spans="1:15" ht="12.75" customHeight="1">
      <c r="A104" s="68">
        <v>101</v>
      </c>
      <c r="B104" s="62" t="s">
        <v>143</v>
      </c>
      <c r="C104" s="69" t="s">
        <v>112</v>
      </c>
      <c r="D104" s="63"/>
      <c r="E104" s="64">
        <v>52</v>
      </c>
      <c r="F104" s="64"/>
      <c r="G104" s="64"/>
      <c r="H104" s="64"/>
      <c r="I104" s="64"/>
      <c r="J104" s="64"/>
      <c r="K104" s="64"/>
      <c r="L104" s="64"/>
      <c r="M104" s="64"/>
      <c r="N104" s="70">
        <v>1</v>
      </c>
      <c r="O104" s="67">
        <v>52</v>
      </c>
    </row>
    <row r="105" spans="1:15" ht="12.75" customHeight="1">
      <c r="A105" s="68">
        <v>102</v>
      </c>
      <c r="B105" s="7" t="s">
        <v>180</v>
      </c>
      <c r="C105" s="69" t="s">
        <v>112</v>
      </c>
      <c r="D105" s="63"/>
      <c r="E105" s="64"/>
      <c r="F105" s="64">
        <v>50</v>
      </c>
      <c r="G105" s="64"/>
      <c r="H105" s="64"/>
      <c r="I105" s="243"/>
      <c r="J105" s="243"/>
      <c r="K105" s="243"/>
      <c r="L105" s="64"/>
      <c r="M105" s="64"/>
      <c r="N105" s="70">
        <v>1</v>
      </c>
      <c r="O105" s="67">
        <v>50</v>
      </c>
    </row>
    <row r="106" spans="1:15" ht="12.75" customHeight="1">
      <c r="A106" s="68">
        <v>103</v>
      </c>
      <c r="B106" s="62" t="s">
        <v>118</v>
      </c>
      <c r="C106" s="69" t="s">
        <v>22</v>
      </c>
      <c r="D106" s="63">
        <v>46</v>
      </c>
      <c r="E106" s="64"/>
      <c r="F106" s="64"/>
      <c r="G106" s="64"/>
      <c r="H106" s="64"/>
      <c r="I106" s="64"/>
      <c r="J106" s="64"/>
      <c r="K106" s="64"/>
      <c r="L106" s="64"/>
      <c r="M106" s="64"/>
      <c r="N106" s="70">
        <v>1</v>
      </c>
      <c r="O106" s="67">
        <v>46</v>
      </c>
    </row>
    <row r="107" spans="1:15" ht="12.75" customHeight="1">
      <c r="A107" s="68">
        <v>104</v>
      </c>
      <c r="B107" s="62" t="s">
        <v>44</v>
      </c>
      <c r="C107" s="69" t="s">
        <v>111</v>
      </c>
      <c r="D107" s="63">
        <v>57</v>
      </c>
      <c r="E107" s="64"/>
      <c r="F107" s="64">
        <v>42</v>
      </c>
      <c r="G107" s="64"/>
      <c r="H107" s="64"/>
      <c r="I107" s="64"/>
      <c r="J107" s="64"/>
      <c r="K107" s="64"/>
      <c r="L107" s="64"/>
      <c r="M107" s="64"/>
      <c r="N107" s="70">
        <v>2</v>
      </c>
      <c r="O107" s="67">
        <v>45</v>
      </c>
    </row>
    <row r="108" spans="1:15" ht="12.75" customHeight="1">
      <c r="A108" s="68">
        <v>105</v>
      </c>
      <c r="B108" s="62" t="s">
        <v>51</v>
      </c>
      <c r="C108" s="69" t="s">
        <v>18</v>
      </c>
      <c r="D108" s="63">
        <v>65</v>
      </c>
      <c r="E108" s="64"/>
      <c r="F108" s="64">
        <v>44</v>
      </c>
      <c r="G108" s="64"/>
      <c r="H108" s="64"/>
      <c r="I108" s="64"/>
      <c r="J108" s="64"/>
      <c r="K108" s="64"/>
      <c r="L108" s="64"/>
      <c r="M108" s="64"/>
      <c r="N108" s="70">
        <v>2</v>
      </c>
      <c r="O108" s="67">
        <v>44</v>
      </c>
    </row>
    <row r="109" spans="1:15" ht="12.75" customHeight="1">
      <c r="A109" s="68">
        <v>106</v>
      </c>
      <c r="B109" s="7" t="s">
        <v>78</v>
      </c>
      <c r="C109" s="69" t="s">
        <v>111</v>
      </c>
      <c r="D109" s="63"/>
      <c r="E109" s="64"/>
      <c r="F109" s="64">
        <v>41</v>
      </c>
      <c r="G109" s="64"/>
      <c r="H109" s="64"/>
      <c r="I109" s="243"/>
      <c r="J109" s="243"/>
      <c r="K109" s="243"/>
      <c r="L109" s="64"/>
      <c r="M109" s="64"/>
      <c r="N109" s="70">
        <v>1</v>
      </c>
      <c r="O109" s="67">
        <v>41</v>
      </c>
    </row>
    <row r="110" spans="1:15" ht="12.75" customHeight="1">
      <c r="A110" s="68">
        <v>107</v>
      </c>
      <c r="B110" s="7" t="s">
        <v>80</v>
      </c>
      <c r="C110" s="69" t="s">
        <v>110</v>
      </c>
      <c r="D110" s="63"/>
      <c r="E110" s="64"/>
      <c r="F110" s="64">
        <v>39</v>
      </c>
      <c r="G110" s="64"/>
      <c r="H110" s="64"/>
      <c r="I110" s="243"/>
      <c r="J110" s="243"/>
      <c r="K110" s="243"/>
      <c r="L110" s="64"/>
      <c r="M110" s="64"/>
      <c r="N110" s="70">
        <v>1</v>
      </c>
      <c r="O110" s="67">
        <v>39</v>
      </c>
    </row>
    <row r="111" spans="1:15" ht="12.75" customHeight="1">
      <c r="A111" s="68">
        <v>108</v>
      </c>
      <c r="B111" s="62" t="s">
        <v>75</v>
      </c>
      <c r="C111" s="69" t="s">
        <v>112</v>
      </c>
      <c r="D111" s="63">
        <v>45</v>
      </c>
      <c r="E111" s="64"/>
      <c r="F111" s="64">
        <v>38</v>
      </c>
      <c r="G111" s="64"/>
      <c r="H111" s="64"/>
      <c r="I111" s="64"/>
      <c r="J111" s="64"/>
      <c r="K111" s="64"/>
      <c r="L111" s="64"/>
      <c r="M111" s="64"/>
      <c r="N111" s="70">
        <v>2</v>
      </c>
      <c r="O111" s="67">
        <v>38</v>
      </c>
    </row>
    <row r="112" spans="1:15" ht="12.75" customHeight="1">
      <c r="A112" s="68">
        <v>109</v>
      </c>
      <c r="B112" s="7" t="s">
        <v>149</v>
      </c>
      <c r="C112" s="69" t="s">
        <v>112</v>
      </c>
      <c r="D112" s="63"/>
      <c r="E112" s="64"/>
      <c r="F112" s="64">
        <v>86</v>
      </c>
      <c r="G112" s="64"/>
      <c r="H112" s="64"/>
      <c r="I112" s="64"/>
      <c r="J112" s="64"/>
      <c r="K112" s="64"/>
      <c r="L112" s="64"/>
      <c r="M112" s="64"/>
      <c r="N112" s="70">
        <v>1</v>
      </c>
      <c r="O112" s="67">
        <v>37</v>
      </c>
    </row>
    <row r="113" spans="1:15" ht="12.75" customHeight="1">
      <c r="A113" s="68">
        <v>110</v>
      </c>
      <c r="B113" s="242"/>
      <c r="C113" s="69"/>
      <c r="D113" s="63"/>
      <c r="E113" s="64"/>
      <c r="F113" s="64"/>
      <c r="G113" s="64"/>
      <c r="H113" s="64"/>
      <c r="I113" s="64"/>
      <c r="J113" s="64"/>
      <c r="K113" s="64"/>
      <c r="L113" s="64"/>
      <c r="M113" s="64"/>
      <c r="N113" s="70"/>
      <c r="O113" s="67"/>
    </row>
    <row r="114" spans="1:15" ht="12.75" customHeight="1">
      <c r="A114" s="68">
        <v>111</v>
      </c>
      <c r="B114" s="230"/>
      <c r="C114" s="69"/>
      <c r="D114" s="63"/>
      <c r="E114" s="64"/>
      <c r="F114" s="64"/>
      <c r="G114" s="64"/>
      <c r="H114" s="64"/>
      <c r="I114" s="64"/>
      <c r="J114" s="64"/>
      <c r="K114" s="64"/>
      <c r="L114" s="64"/>
      <c r="M114" s="64"/>
      <c r="N114" s="70"/>
      <c r="O114" s="67"/>
    </row>
    <row r="115" spans="1:15" ht="12.75" customHeight="1">
      <c r="A115" s="68">
        <v>112</v>
      </c>
      <c r="B115" s="151"/>
      <c r="C115" s="69"/>
      <c r="D115" s="63"/>
      <c r="E115" s="64"/>
      <c r="F115" s="64"/>
      <c r="G115" s="64"/>
      <c r="H115" s="64"/>
      <c r="I115" s="64"/>
      <c r="J115" s="64"/>
      <c r="K115" s="64"/>
      <c r="L115" s="64"/>
      <c r="M115" s="64"/>
      <c r="N115" s="70"/>
      <c r="O115" s="67"/>
    </row>
    <row r="116" spans="1:15" ht="12.75" customHeight="1">
      <c r="A116" s="68">
        <v>113</v>
      </c>
      <c r="B116" s="151"/>
      <c r="C116" s="69"/>
      <c r="D116" s="63"/>
      <c r="E116" s="64"/>
      <c r="F116" s="64"/>
      <c r="G116" s="64"/>
      <c r="H116" s="64"/>
      <c r="I116" s="64"/>
      <c r="J116" s="64"/>
      <c r="K116" s="64"/>
      <c r="L116" s="64"/>
      <c r="M116" s="64"/>
      <c r="N116" s="70"/>
      <c r="O116" s="67"/>
    </row>
    <row r="117" spans="1:15" ht="12.75" customHeight="1">
      <c r="A117" s="68">
        <v>114</v>
      </c>
      <c r="B117" s="151"/>
      <c r="C117" s="69"/>
      <c r="D117" s="63"/>
      <c r="E117" s="64"/>
      <c r="F117" s="64"/>
      <c r="G117" s="64"/>
      <c r="H117" s="64"/>
      <c r="I117" s="64"/>
      <c r="J117" s="64"/>
      <c r="K117" s="64"/>
      <c r="L117" s="64"/>
      <c r="M117" s="64"/>
      <c r="N117" s="70"/>
      <c r="O117" s="67"/>
    </row>
    <row r="118" spans="1:15" ht="12.75" customHeight="1">
      <c r="A118" s="68">
        <v>115</v>
      </c>
      <c r="B118" s="151"/>
      <c r="C118" s="69"/>
      <c r="D118" s="63"/>
      <c r="E118" s="64"/>
      <c r="F118" s="64"/>
      <c r="G118" s="64"/>
      <c r="H118" s="64"/>
      <c r="I118" s="64"/>
      <c r="J118" s="64"/>
      <c r="K118" s="64"/>
      <c r="L118" s="64"/>
      <c r="M118" s="64"/>
      <c r="N118" s="70"/>
      <c r="O118" s="67"/>
    </row>
    <row r="119" spans="1:15" ht="12.75" customHeight="1">
      <c r="A119" s="68">
        <v>116</v>
      </c>
      <c r="B119" s="151"/>
      <c r="C119" s="69"/>
      <c r="D119" s="63"/>
      <c r="E119" s="64"/>
      <c r="F119" s="64"/>
      <c r="G119" s="64"/>
      <c r="H119" s="64"/>
      <c r="I119" s="64"/>
      <c r="J119" s="64"/>
      <c r="K119" s="64"/>
      <c r="L119" s="64"/>
      <c r="M119" s="64"/>
      <c r="N119" s="70"/>
      <c r="O119" s="67"/>
    </row>
    <row r="120" spans="1:15" ht="12.75" customHeight="1">
      <c r="A120" s="68">
        <v>117</v>
      </c>
      <c r="B120" s="151"/>
      <c r="C120" s="69"/>
      <c r="D120" s="63"/>
      <c r="E120" s="64"/>
      <c r="F120" s="64"/>
      <c r="G120" s="64"/>
      <c r="H120" s="64"/>
      <c r="I120" s="64"/>
      <c r="J120" s="64"/>
      <c r="K120" s="64"/>
      <c r="L120" s="64"/>
      <c r="M120" s="64"/>
      <c r="N120" s="70"/>
      <c r="O120" s="67"/>
    </row>
    <row r="121" spans="1:15" ht="12.75" customHeight="1">
      <c r="A121" s="68">
        <v>118</v>
      </c>
      <c r="B121" s="151"/>
      <c r="C121" s="69"/>
      <c r="D121" s="63"/>
      <c r="E121" s="64"/>
      <c r="F121" s="64"/>
      <c r="G121" s="64"/>
      <c r="H121" s="64"/>
      <c r="I121" s="64"/>
      <c r="J121" s="64"/>
      <c r="K121" s="64"/>
      <c r="L121" s="64"/>
      <c r="M121" s="64"/>
      <c r="N121" s="70"/>
      <c r="O121" s="67"/>
    </row>
    <row r="122" spans="1:15" ht="12.75" customHeight="1">
      <c r="A122" s="68">
        <v>119</v>
      </c>
      <c r="B122" s="151"/>
      <c r="C122" s="69"/>
      <c r="D122" s="63"/>
      <c r="E122" s="64"/>
      <c r="F122" s="64"/>
      <c r="G122" s="64"/>
      <c r="H122" s="64"/>
      <c r="I122" s="64"/>
      <c r="J122" s="64"/>
      <c r="K122" s="64"/>
      <c r="L122" s="64"/>
      <c r="M122" s="64"/>
      <c r="N122" s="70"/>
      <c r="O122" s="67"/>
    </row>
    <row r="123" spans="1:15" ht="12.75" customHeight="1">
      <c r="A123" s="68">
        <v>120</v>
      </c>
      <c r="B123" s="151"/>
      <c r="C123" s="69"/>
      <c r="D123" s="63"/>
      <c r="E123" s="64"/>
      <c r="F123" s="64"/>
      <c r="G123" s="64"/>
      <c r="H123" s="64"/>
      <c r="I123" s="64"/>
      <c r="J123" s="64"/>
      <c r="K123" s="64"/>
      <c r="L123" s="64"/>
      <c r="M123" s="64"/>
      <c r="N123" s="70"/>
      <c r="O123" s="67"/>
    </row>
    <row r="124" spans="1:15" ht="12.75" customHeight="1">
      <c r="A124" s="68">
        <v>121</v>
      </c>
      <c r="B124" s="241"/>
      <c r="C124" s="69"/>
      <c r="D124" s="63"/>
      <c r="E124" s="64"/>
      <c r="F124" s="64"/>
      <c r="G124" s="64"/>
      <c r="H124" s="64"/>
      <c r="I124" s="64"/>
      <c r="J124" s="64"/>
      <c r="K124" s="64"/>
      <c r="L124" s="64"/>
      <c r="M124" s="64"/>
      <c r="N124" s="70"/>
      <c r="O124" s="67"/>
    </row>
    <row r="125" spans="1:15" ht="12.75" customHeight="1">
      <c r="A125" s="238">
        <v>122</v>
      </c>
      <c r="B125" s="240"/>
      <c r="C125" s="239"/>
      <c r="D125" s="63"/>
      <c r="E125" s="64"/>
      <c r="F125" s="64"/>
      <c r="G125" s="64"/>
      <c r="H125" s="64"/>
      <c r="I125" s="64"/>
      <c r="J125" s="64"/>
      <c r="K125" s="64"/>
      <c r="L125" s="64"/>
      <c r="M125" s="64"/>
      <c r="N125" s="70"/>
      <c r="O125" s="67"/>
    </row>
    <row r="126" spans="1:15" ht="12.75" customHeight="1">
      <c r="A126" s="238">
        <v>123</v>
      </c>
      <c r="B126" s="240"/>
      <c r="C126" s="239"/>
      <c r="D126" s="63"/>
      <c r="E126" s="64"/>
      <c r="F126" s="64"/>
      <c r="G126" s="64"/>
      <c r="H126" s="64"/>
      <c r="I126" s="64"/>
      <c r="J126" s="64"/>
      <c r="K126" s="64"/>
      <c r="L126" s="64"/>
      <c r="M126" s="64"/>
      <c r="N126" s="70"/>
      <c r="O126" s="67"/>
    </row>
    <row r="127" spans="1:15" ht="12.75" customHeight="1">
      <c r="A127" s="68">
        <v>124</v>
      </c>
      <c r="B127" s="191"/>
      <c r="C127" s="69"/>
      <c r="D127" s="63"/>
      <c r="E127" s="64"/>
      <c r="F127" s="64"/>
      <c r="G127" s="64"/>
      <c r="H127" s="64"/>
      <c r="I127" s="64"/>
      <c r="J127" s="64"/>
      <c r="K127" s="64"/>
      <c r="L127" s="64"/>
      <c r="M127" s="64"/>
      <c r="N127" s="70"/>
      <c r="O127" s="67"/>
    </row>
    <row r="128" spans="1:15" ht="12.75" customHeight="1">
      <c r="A128" s="68">
        <v>125</v>
      </c>
      <c r="B128" s="7"/>
      <c r="C128" s="69"/>
      <c r="D128" s="63"/>
      <c r="E128" s="64"/>
      <c r="F128" s="64"/>
      <c r="G128" s="64"/>
      <c r="H128" s="64"/>
      <c r="I128" s="64"/>
      <c r="J128" s="64"/>
      <c r="K128" s="64"/>
      <c r="L128" s="64"/>
      <c r="M128" s="64"/>
      <c r="N128" s="70"/>
      <c r="O128" s="67"/>
    </row>
    <row r="129" spans="1:15" ht="12.75" customHeight="1">
      <c r="A129" s="68">
        <v>126</v>
      </c>
      <c r="B129" s="7"/>
      <c r="C129" s="69"/>
      <c r="D129" s="63"/>
      <c r="E129" s="64"/>
      <c r="F129" s="64"/>
      <c r="G129" s="64"/>
      <c r="H129" s="64"/>
      <c r="I129" s="64"/>
      <c r="J129" s="64"/>
      <c r="K129" s="64"/>
      <c r="L129" s="64"/>
      <c r="M129" s="64"/>
      <c r="N129" s="70"/>
      <c r="O129" s="67"/>
    </row>
    <row r="130" spans="1:15" ht="12.75" customHeight="1">
      <c r="A130" s="68">
        <v>127</v>
      </c>
      <c r="B130" s="7"/>
      <c r="C130" s="69"/>
      <c r="D130" s="63"/>
      <c r="E130" s="64"/>
      <c r="F130" s="64"/>
      <c r="G130" s="64"/>
      <c r="H130" s="64"/>
      <c r="I130" s="64"/>
      <c r="J130" s="64"/>
      <c r="K130" s="64"/>
      <c r="L130" s="64"/>
      <c r="M130" s="64"/>
      <c r="N130" s="70"/>
      <c r="O130" s="67"/>
    </row>
    <row r="131" spans="1:15" ht="12.75" customHeight="1">
      <c r="A131" s="68">
        <v>128</v>
      </c>
      <c r="B131" s="7"/>
      <c r="C131" s="69"/>
      <c r="D131" s="63"/>
      <c r="E131" s="64"/>
      <c r="F131" s="64"/>
      <c r="G131" s="64"/>
      <c r="H131" s="64"/>
      <c r="I131" s="64"/>
      <c r="J131" s="64"/>
      <c r="K131" s="64"/>
      <c r="L131" s="64"/>
      <c r="M131" s="64"/>
      <c r="N131" s="70"/>
      <c r="O131" s="67"/>
    </row>
    <row r="132" spans="1:15" ht="12.75" customHeight="1">
      <c r="A132" s="68">
        <v>129</v>
      </c>
      <c r="B132" s="151"/>
      <c r="C132" s="69"/>
      <c r="D132" s="63"/>
      <c r="E132" s="64"/>
      <c r="F132" s="64"/>
      <c r="G132" s="64"/>
      <c r="H132" s="64"/>
      <c r="I132" s="64"/>
      <c r="J132" s="64"/>
      <c r="K132" s="64"/>
      <c r="L132" s="64"/>
      <c r="M132" s="64"/>
      <c r="N132" s="70"/>
      <c r="O132" s="67"/>
    </row>
    <row r="133" spans="1:15" ht="12.75" customHeight="1">
      <c r="A133" s="68">
        <v>130</v>
      </c>
      <c r="B133" s="7"/>
      <c r="C133" s="69"/>
      <c r="D133" s="63"/>
      <c r="E133" s="64"/>
      <c r="F133" s="64"/>
      <c r="G133" s="64"/>
      <c r="H133" s="64"/>
      <c r="I133" s="64"/>
      <c r="J133" s="64"/>
      <c r="K133" s="64"/>
      <c r="L133" s="64"/>
      <c r="M133" s="64"/>
      <c r="N133" s="70"/>
      <c r="O133" s="67"/>
    </row>
    <row r="134" spans="1:15" ht="12.75" customHeight="1">
      <c r="A134" s="68">
        <v>131</v>
      </c>
      <c r="B134" s="7"/>
      <c r="C134" s="69"/>
      <c r="D134" s="63"/>
      <c r="E134" s="64"/>
      <c r="F134" s="64"/>
      <c r="G134" s="64"/>
      <c r="H134" s="64"/>
      <c r="I134" s="64"/>
      <c r="J134" s="64"/>
      <c r="K134" s="64"/>
      <c r="L134" s="64"/>
      <c r="M134" s="64"/>
      <c r="N134" s="70"/>
      <c r="O134" s="67"/>
    </row>
    <row r="135" spans="1:15" ht="12.75" customHeight="1">
      <c r="A135" s="68">
        <v>132</v>
      </c>
      <c r="B135" s="7"/>
      <c r="C135" s="69"/>
      <c r="D135" s="63"/>
      <c r="E135" s="64"/>
      <c r="F135" s="64"/>
      <c r="G135" s="64"/>
      <c r="H135" s="64"/>
      <c r="I135" s="64"/>
      <c r="J135" s="64"/>
      <c r="K135" s="64"/>
      <c r="L135" s="64"/>
      <c r="M135" s="64"/>
      <c r="N135" s="70"/>
      <c r="O135" s="67"/>
    </row>
    <row r="136" spans="1:15" ht="12.75" customHeight="1">
      <c r="A136" s="68">
        <v>133</v>
      </c>
      <c r="B136" s="7"/>
      <c r="C136" s="69"/>
      <c r="D136" s="63"/>
      <c r="E136" s="64"/>
      <c r="F136" s="64"/>
      <c r="G136" s="64"/>
      <c r="H136" s="64"/>
      <c r="I136" s="64"/>
      <c r="J136" s="64"/>
      <c r="K136" s="64"/>
      <c r="L136" s="64"/>
      <c r="M136" s="64"/>
      <c r="N136" s="70"/>
      <c r="O136" s="67"/>
    </row>
    <row r="137" spans="1:15" ht="12.75" customHeight="1">
      <c r="A137" s="68">
        <v>134</v>
      </c>
      <c r="B137" s="7"/>
      <c r="C137" s="69"/>
      <c r="D137" s="63"/>
      <c r="E137" s="64"/>
      <c r="F137" s="64"/>
      <c r="G137" s="64"/>
      <c r="H137" s="64"/>
      <c r="I137" s="64"/>
      <c r="J137" s="64"/>
      <c r="K137" s="64"/>
      <c r="L137" s="64"/>
      <c r="M137" s="64"/>
      <c r="N137" s="70"/>
      <c r="O137" s="67"/>
    </row>
    <row r="138" spans="1:15" ht="12.75" customHeight="1">
      <c r="A138" s="68">
        <v>135</v>
      </c>
      <c r="B138" s="7"/>
      <c r="C138" s="69"/>
      <c r="D138" s="63"/>
      <c r="E138" s="64"/>
      <c r="F138" s="64"/>
      <c r="G138" s="64"/>
      <c r="H138" s="64"/>
      <c r="I138" s="64"/>
      <c r="J138" s="64"/>
      <c r="K138" s="64"/>
      <c r="L138" s="64"/>
      <c r="M138" s="64"/>
      <c r="N138" s="70"/>
      <c r="O138" s="67"/>
    </row>
    <row r="139" spans="1:15" ht="12.75" customHeight="1">
      <c r="A139" s="68">
        <v>136</v>
      </c>
      <c r="B139" s="7"/>
      <c r="C139" s="69"/>
      <c r="D139" s="63"/>
      <c r="E139" s="64"/>
      <c r="F139" s="64"/>
      <c r="G139" s="64"/>
      <c r="H139" s="64"/>
      <c r="I139" s="64"/>
      <c r="J139" s="64"/>
      <c r="K139" s="64"/>
      <c r="L139" s="64"/>
      <c r="M139" s="64"/>
      <c r="N139" s="70"/>
      <c r="O139" s="67"/>
    </row>
    <row r="140" spans="1:15" ht="12.75" customHeight="1">
      <c r="A140" s="68">
        <v>137</v>
      </c>
      <c r="B140" s="7"/>
      <c r="C140" s="69"/>
      <c r="D140" s="63"/>
      <c r="E140" s="64"/>
      <c r="F140" s="64"/>
      <c r="G140" s="64"/>
      <c r="H140" s="64"/>
      <c r="I140" s="64"/>
      <c r="J140" s="64"/>
      <c r="K140" s="64"/>
      <c r="L140" s="64"/>
      <c r="M140" s="64"/>
      <c r="N140" s="70"/>
      <c r="O140" s="67"/>
    </row>
    <row r="141" spans="1:15" ht="12.75" customHeight="1">
      <c r="A141" s="68">
        <v>138</v>
      </c>
      <c r="B141" s="7"/>
      <c r="C141" s="69"/>
      <c r="D141" s="63"/>
      <c r="E141" s="64"/>
      <c r="F141" s="64"/>
      <c r="G141" s="64"/>
      <c r="H141" s="64"/>
      <c r="I141" s="64"/>
      <c r="J141" s="64"/>
      <c r="K141" s="64"/>
      <c r="L141" s="64"/>
      <c r="M141" s="64"/>
      <c r="N141" s="70"/>
      <c r="O141" s="67"/>
    </row>
    <row r="142" spans="1:15" ht="12.75" customHeight="1">
      <c r="A142" s="68">
        <v>139</v>
      </c>
      <c r="B142" s="7"/>
      <c r="C142" s="69"/>
      <c r="D142" s="63"/>
      <c r="E142" s="64"/>
      <c r="F142" s="64"/>
      <c r="G142" s="64"/>
      <c r="H142" s="64"/>
      <c r="I142" s="64"/>
      <c r="J142" s="64"/>
      <c r="K142" s="64"/>
      <c r="L142" s="64"/>
      <c r="M142" s="64"/>
      <c r="N142" s="70"/>
      <c r="O142" s="67"/>
    </row>
    <row r="143" spans="1:15" ht="12.75" customHeight="1">
      <c r="A143" s="68">
        <v>140</v>
      </c>
      <c r="B143" s="7"/>
      <c r="C143" s="69"/>
      <c r="D143" s="63"/>
      <c r="E143" s="64"/>
      <c r="F143" s="64"/>
      <c r="G143" s="64"/>
      <c r="H143" s="64"/>
      <c r="I143" s="64"/>
      <c r="J143" s="64"/>
      <c r="K143" s="64"/>
      <c r="L143" s="64"/>
      <c r="M143" s="64"/>
      <c r="N143" s="70"/>
      <c r="O143" s="67"/>
    </row>
    <row r="144" spans="1:15" ht="12.75" customHeight="1">
      <c r="A144" s="68">
        <v>141</v>
      </c>
      <c r="B144" s="7"/>
      <c r="C144" s="69"/>
      <c r="D144" s="63"/>
      <c r="E144" s="64"/>
      <c r="F144" s="64"/>
      <c r="G144" s="64"/>
      <c r="H144" s="64"/>
      <c r="I144" s="64"/>
      <c r="J144" s="64"/>
      <c r="K144" s="64"/>
      <c r="L144" s="64"/>
      <c r="M144" s="64"/>
      <c r="N144" s="70"/>
      <c r="O144" s="67"/>
    </row>
    <row r="145" spans="1:15" ht="12.75" customHeight="1">
      <c r="A145" s="68">
        <v>142</v>
      </c>
      <c r="B145" s="7"/>
      <c r="C145" s="69"/>
      <c r="D145" s="63"/>
      <c r="E145" s="64"/>
      <c r="F145" s="64"/>
      <c r="G145" s="64"/>
      <c r="H145" s="64"/>
      <c r="I145" s="64"/>
      <c r="J145" s="64"/>
      <c r="K145" s="64"/>
      <c r="L145" s="64"/>
      <c r="M145" s="64"/>
      <c r="N145" s="70"/>
      <c r="O145" s="67"/>
    </row>
    <row r="146" spans="1:15" ht="12.75" customHeight="1">
      <c r="A146" s="68">
        <v>143</v>
      </c>
      <c r="B146" s="7"/>
      <c r="C146" s="69"/>
      <c r="D146" s="63"/>
      <c r="E146" s="64"/>
      <c r="F146" s="64"/>
      <c r="G146" s="64"/>
      <c r="H146" s="64"/>
      <c r="I146" s="64"/>
      <c r="J146" s="64"/>
      <c r="K146" s="64"/>
      <c r="L146" s="64"/>
      <c r="M146" s="64"/>
      <c r="N146" s="70"/>
      <c r="O146" s="67"/>
    </row>
    <row r="147" spans="1:15" ht="12.75" customHeight="1">
      <c r="A147" s="68">
        <v>144</v>
      </c>
      <c r="B147" s="7"/>
      <c r="C147" s="69"/>
      <c r="D147" s="63"/>
      <c r="E147" s="64"/>
      <c r="F147" s="64"/>
      <c r="G147" s="64"/>
      <c r="H147" s="64"/>
      <c r="I147" s="64"/>
      <c r="J147" s="64"/>
      <c r="K147" s="64"/>
      <c r="L147" s="64"/>
      <c r="M147" s="64"/>
      <c r="N147" s="70"/>
      <c r="O147" s="67"/>
    </row>
    <row r="148" spans="1:15" ht="12.75" customHeight="1">
      <c r="A148" s="68">
        <v>145</v>
      </c>
      <c r="B148" s="7"/>
      <c r="C148" s="69"/>
      <c r="D148" s="63"/>
      <c r="E148" s="64"/>
      <c r="F148" s="64"/>
      <c r="G148" s="64"/>
      <c r="H148" s="64"/>
      <c r="I148" s="64"/>
      <c r="J148" s="64"/>
      <c r="K148" s="64"/>
      <c r="L148" s="64"/>
      <c r="M148" s="64"/>
      <c r="N148" s="70"/>
      <c r="O148" s="67"/>
    </row>
    <row r="149" spans="1:15" ht="12.75" customHeight="1">
      <c r="A149" s="68">
        <v>146</v>
      </c>
      <c r="B149" s="7"/>
      <c r="C149" s="69"/>
      <c r="D149" s="63"/>
      <c r="E149" s="64"/>
      <c r="F149" s="64"/>
      <c r="G149" s="64"/>
      <c r="H149" s="64"/>
      <c r="I149" s="64"/>
      <c r="J149" s="64"/>
      <c r="K149" s="64"/>
      <c r="L149" s="64"/>
      <c r="M149" s="64"/>
      <c r="N149" s="70"/>
      <c r="O149" s="67"/>
    </row>
    <row r="150" spans="1:15" ht="12.75" customHeight="1">
      <c r="A150" s="68">
        <v>147</v>
      </c>
      <c r="B150" s="7"/>
      <c r="C150" s="69"/>
      <c r="D150" s="63"/>
      <c r="E150" s="64"/>
      <c r="F150" s="64"/>
      <c r="G150" s="64"/>
      <c r="H150" s="64"/>
      <c r="I150" s="64"/>
      <c r="J150" s="64"/>
      <c r="K150" s="64"/>
      <c r="L150" s="64"/>
      <c r="M150" s="64"/>
      <c r="N150" s="70"/>
      <c r="O150" s="67"/>
    </row>
    <row r="151" spans="1:15" ht="12.75" customHeight="1">
      <c r="A151" s="68">
        <v>148</v>
      </c>
      <c r="B151" s="7"/>
      <c r="C151" s="69"/>
      <c r="D151" s="63"/>
      <c r="E151" s="64"/>
      <c r="F151" s="64"/>
      <c r="G151" s="64"/>
      <c r="H151" s="64"/>
      <c r="I151" s="64"/>
      <c r="J151" s="64"/>
      <c r="K151" s="64"/>
      <c r="L151" s="64"/>
      <c r="M151" s="64"/>
      <c r="N151" s="70"/>
      <c r="O151" s="67"/>
    </row>
    <row r="152" spans="1:15" ht="12.75" customHeight="1">
      <c r="A152" s="68">
        <v>149</v>
      </c>
      <c r="B152" s="7"/>
      <c r="C152" s="69"/>
      <c r="D152" s="63"/>
      <c r="E152" s="64"/>
      <c r="F152" s="64"/>
      <c r="G152" s="64"/>
      <c r="H152" s="64"/>
      <c r="I152" s="64"/>
      <c r="J152" s="64"/>
      <c r="K152" s="64"/>
      <c r="L152" s="64"/>
      <c r="M152" s="64"/>
      <c r="N152" s="70"/>
      <c r="O152" s="67"/>
    </row>
    <row r="153" spans="1:15" ht="12.75" customHeight="1">
      <c r="A153" s="68">
        <v>150</v>
      </c>
      <c r="B153" s="7"/>
      <c r="C153" s="69"/>
      <c r="D153" s="63"/>
      <c r="E153" s="64"/>
      <c r="F153" s="64"/>
      <c r="G153" s="64"/>
      <c r="H153" s="64"/>
      <c r="I153" s="64"/>
      <c r="J153" s="64"/>
      <c r="K153" s="64"/>
      <c r="L153" s="64"/>
      <c r="M153" s="64"/>
      <c r="N153" s="70"/>
      <c r="O153" s="67"/>
    </row>
    <row r="154" spans="1:15" ht="12.75" customHeight="1">
      <c r="A154" s="68">
        <v>151</v>
      </c>
      <c r="B154" s="151"/>
      <c r="C154" s="69"/>
      <c r="D154" s="63"/>
      <c r="E154" s="64"/>
      <c r="F154" s="64"/>
      <c r="G154" s="64"/>
      <c r="H154" s="64"/>
      <c r="I154" s="64"/>
      <c r="J154" s="64"/>
      <c r="K154" s="64"/>
      <c r="L154" s="64"/>
      <c r="M154" s="64"/>
      <c r="N154" s="70"/>
      <c r="O154" s="67"/>
    </row>
    <row r="155" spans="1:15" ht="12.75" customHeight="1">
      <c r="A155" s="68">
        <v>152</v>
      </c>
      <c r="B155" s="7"/>
      <c r="C155" s="69"/>
      <c r="D155" s="63"/>
      <c r="E155" s="64"/>
      <c r="F155" s="64"/>
      <c r="G155" s="64"/>
      <c r="H155" s="64"/>
      <c r="I155" s="64"/>
      <c r="J155" s="64"/>
      <c r="K155" s="64"/>
      <c r="L155" s="64"/>
      <c r="M155" s="64"/>
      <c r="N155" s="70"/>
      <c r="O155" s="67"/>
    </row>
    <row r="156" spans="1:15" ht="12.75" customHeight="1">
      <c r="A156" s="68">
        <v>153</v>
      </c>
      <c r="B156" s="7"/>
      <c r="C156" s="69"/>
      <c r="D156" s="63"/>
      <c r="E156" s="64"/>
      <c r="F156" s="64"/>
      <c r="G156" s="64"/>
      <c r="H156" s="64"/>
      <c r="I156" s="64"/>
      <c r="J156" s="64"/>
      <c r="K156" s="64"/>
      <c r="L156" s="64"/>
      <c r="M156" s="64"/>
      <c r="N156" s="70"/>
      <c r="O156" s="67"/>
    </row>
    <row r="157" spans="1:15" ht="12.75" customHeight="1">
      <c r="A157" s="68">
        <v>154</v>
      </c>
      <c r="B157" s="7"/>
      <c r="C157" s="69"/>
      <c r="D157" s="63"/>
      <c r="E157" s="64"/>
      <c r="F157" s="64"/>
      <c r="G157" s="64"/>
      <c r="H157" s="64"/>
      <c r="I157" s="64"/>
      <c r="J157" s="64"/>
      <c r="K157" s="64"/>
      <c r="L157" s="64"/>
      <c r="M157" s="64"/>
      <c r="N157" s="70"/>
      <c r="O157" s="67"/>
    </row>
    <row r="158" spans="1:15" ht="12.75" customHeight="1">
      <c r="A158" s="68">
        <v>155</v>
      </c>
      <c r="B158" s="7"/>
      <c r="C158" s="69"/>
      <c r="D158" s="63"/>
      <c r="E158" s="64"/>
      <c r="F158" s="64"/>
      <c r="G158" s="64"/>
      <c r="H158" s="64"/>
      <c r="I158" s="64"/>
      <c r="J158" s="64"/>
      <c r="K158" s="64"/>
      <c r="L158" s="64"/>
      <c r="M158" s="64"/>
      <c r="N158" s="70"/>
      <c r="O158" s="67"/>
    </row>
    <row r="159" spans="1:15" ht="12.75" customHeight="1">
      <c r="A159" s="68">
        <v>156</v>
      </c>
      <c r="B159" s="7"/>
      <c r="C159" s="69"/>
      <c r="D159" s="63"/>
      <c r="E159" s="64"/>
      <c r="F159" s="64"/>
      <c r="G159" s="64"/>
      <c r="H159" s="64"/>
      <c r="I159" s="64"/>
      <c r="J159" s="64"/>
      <c r="K159" s="64"/>
      <c r="L159" s="64"/>
      <c r="M159" s="64"/>
      <c r="N159" s="70"/>
      <c r="O159" s="67"/>
    </row>
    <row r="160" spans="1:15" ht="12.75" customHeight="1">
      <c r="A160" s="68">
        <v>157</v>
      </c>
      <c r="B160" s="7"/>
      <c r="C160" s="69"/>
      <c r="D160" s="63"/>
      <c r="E160" s="64"/>
      <c r="F160" s="64"/>
      <c r="G160" s="64"/>
      <c r="H160" s="64"/>
      <c r="I160" s="64"/>
      <c r="J160" s="64"/>
      <c r="K160" s="64"/>
      <c r="L160" s="64"/>
      <c r="M160" s="64"/>
      <c r="N160" s="70"/>
      <c r="O160" s="67"/>
    </row>
    <row r="161" spans="1:15" ht="12.75" customHeight="1">
      <c r="A161" s="68">
        <v>158</v>
      </c>
      <c r="B161" s="7"/>
      <c r="C161" s="69"/>
      <c r="D161" s="63"/>
      <c r="E161" s="64"/>
      <c r="F161" s="64"/>
      <c r="G161" s="64"/>
      <c r="H161" s="64"/>
      <c r="I161" s="64"/>
      <c r="J161" s="64"/>
      <c r="K161" s="64"/>
      <c r="L161" s="64"/>
      <c r="M161" s="64"/>
      <c r="N161" s="70"/>
      <c r="O161" s="67"/>
    </row>
    <row r="162" spans="1:15" ht="12.75" customHeight="1">
      <c r="A162" s="68">
        <v>159</v>
      </c>
      <c r="B162" s="151"/>
      <c r="C162" s="69"/>
      <c r="D162" s="63"/>
      <c r="E162" s="64"/>
      <c r="F162" s="64"/>
      <c r="G162" s="64"/>
      <c r="H162" s="64"/>
      <c r="I162" s="64"/>
      <c r="J162" s="64"/>
      <c r="K162" s="64"/>
      <c r="L162" s="64"/>
      <c r="M162" s="64"/>
      <c r="N162" s="70"/>
      <c r="O162" s="67"/>
    </row>
    <row r="163" spans="1:15" ht="12.75" customHeight="1">
      <c r="A163" s="68">
        <v>160</v>
      </c>
      <c r="B163" s="151"/>
      <c r="C163" s="69"/>
      <c r="D163" s="63"/>
      <c r="E163" s="64"/>
      <c r="F163" s="64"/>
      <c r="G163" s="64"/>
      <c r="H163" s="64"/>
      <c r="I163" s="64"/>
      <c r="J163" s="64"/>
      <c r="K163" s="64"/>
      <c r="L163" s="64"/>
      <c r="M163" s="64"/>
      <c r="N163" s="70"/>
      <c r="O163" s="67"/>
    </row>
    <row r="164" spans="1:15" ht="12.75" customHeight="1">
      <c r="A164" s="68">
        <v>161</v>
      </c>
      <c r="B164" s="151"/>
      <c r="C164" s="69"/>
      <c r="D164" s="63"/>
      <c r="E164" s="64"/>
      <c r="F164" s="64"/>
      <c r="G164" s="64"/>
      <c r="H164" s="64"/>
      <c r="I164" s="64"/>
      <c r="J164" s="64"/>
      <c r="K164" s="64"/>
      <c r="L164" s="64"/>
      <c r="M164" s="64"/>
      <c r="N164" s="70"/>
      <c r="O164" s="67"/>
    </row>
    <row r="165" spans="1:15" ht="12.75" customHeight="1">
      <c r="A165" s="73">
        <v>162</v>
      </c>
      <c r="B165" s="7"/>
      <c r="C165" s="69"/>
      <c r="D165" s="63"/>
      <c r="E165" s="64"/>
      <c r="F165" s="64"/>
      <c r="G165" s="64"/>
      <c r="H165" s="64"/>
      <c r="I165" s="64"/>
      <c r="J165" s="64"/>
      <c r="K165" s="64"/>
      <c r="L165" s="64"/>
      <c r="M165" s="64"/>
      <c r="N165" s="70"/>
      <c r="O165" s="67"/>
    </row>
    <row r="166" spans="1:15" ht="12.75" customHeight="1">
      <c r="A166" s="68">
        <v>163</v>
      </c>
      <c r="B166" s="7"/>
      <c r="C166" s="69"/>
      <c r="D166" s="74"/>
      <c r="E166" s="75"/>
      <c r="F166" s="75"/>
      <c r="G166" s="75"/>
      <c r="H166" s="75"/>
      <c r="I166" s="75"/>
      <c r="J166" s="75"/>
      <c r="K166" s="75"/>
      <c r="L166" s="75"/>
      <c r="M166" s="75"/>
      <c r="N166" s="76"/>
      <c r="O166" s="77"/>
    </row>
    <row r="167" spans="1:15" ht="12.75" customHeight="1">
      <c r="A167" s="73">
        <v>164</v>
      </c>
      <c r="B167" s="62"/>
      <c r="C167" s="69"/>
      <c r="D167" s="63"/>
      <c r="E167" s="64"/>
      <c r="F167" s="64"/>
      <c r="G167" s="64"/>
      <c r="H167" s="64"/>
      <c r="I167" s="64"/>
      <c r="J167" s="64"/>
      <c r="K167" s="64"/>
      <c r="L167" s="64"/>
      <c r="M167" s="64"/>
      <c r="N167" s="70">
        <v>0</v>
      </c>
      <c r="O167" s="67">
        <v>0</v>
      </c>
    </row>
    <row r="168" spans="1:15" ht="12.75" customHeight="1">
      <c r="A168" s="68">
        <v>165</v>
      </c>
      <c r="B168" s="62"/>
      <c r="C168" s="69"/>
      <c r="D168" s="63"/>
      <c r="E168" s="64"/>
      <c r="F168" s="64"/>
      <c r="G168" s="64"/>
      <c r="H168" s="64"/>
      <c r="I168" s="64"/>
      <c r="J168" s="64"/>
      <c r="K168" s="64"/>
      <c r="L168" s="64"/>
      <c r="M168" s="64"/>
      <c r="N168" s="70">
        <v>0</v>
      </c>
      <c r="O168" s="67">
        <v>0</v>
      </c>
    </row>
    <row r="169" spans="1:15" ht="12.75" customHeight="1">
      <c r="A169" s="73">
        <v>166</v>
      </c>
      <c r="B169" s="62"/>
      <c r="C169" s="69"/>
      <c r="D169" s="63"/>
      <c r="E169" s="64"/>
      <c r="F169" s="64"/>
      <c r="G169" s="64"/>
      <c r="H169" s="64"/>
      <c r="I169" s="64"/>
      <c r="J169" s="64"/>
      <c r="K169" s="64"/>
      <c r="L169" s="64"/>
      <c r="M169" s="64"/>
      <c r="N169" s="70">
        <v>0</v>
      </c>
      <c r="O169" s="67">
        <v>0</v>
      </c>
    </row>
    <row r="170" spans="1:15" ht="12.75" customHeight="1">
      <c r="A170" s="68">
        <v>167</v>
      </c>
      <c r="B170" s="62"/>
      <c r="C170" s="69"/>
      <c r="D170" s="63"/>
      <c r="E170" s="64"/>
      <c r="F170" s="64"/>
      <c r="G170" s="64"/>
      <c r="H170" s="64"/>
      <c r="I170" s="64"/>
      <c r="J170" s="64"/>
      <c r="K170" s="64"/>
      <c r="L170" s="64"/>
      <c r="M170" s="64"/>
      <c r="N170" s="70">
        <v>0</v>
      </c>
      <c r="O170" s="67">
        <v>0</v>
      </c>
    </row>
    <row r="171" spans="1:15" ht="12.75" customHeight="1">
      <c r="A171" s="73">
        <v>168</v>
      </c>
      <c r="B171" s="62"/>
      <c r="C171" s="69"/>
      <c r="D171" s="63"/>
      <c r="E171" s="64"/>
      <c r="F171" s="64"/>
      <c r="G171" s="64"/>
      <c r="H171" s="64"/>
      <c r="I171" s="64"/>
      <c r="J171" s="64"/>
      <c r="K171" s="64"/>
      <c r="L171" s="64"/>
      <c r="M171" s="64"/>
      <c r="N171" s="70">
        <v>0</v>
      </c>
      <c r="O171" s="67">
        <v>0</v>
      </c>
    </row>
    <row r="172" spans="1:15" ht="12.75" customHeight="1">
      <c r="A172" s="68">
        <v>169</v>
      </c>
      <c r="B172" s="62"/>
      <c r="C172" s="69"/>
      <c r="D172" s="63"/>
      <c r="E172" s="64"/>
      <c r="F172" s="64"/>
      <c r="G172" s="64"/>
      <c r="H172" s="64"/>
      <c r="I172" s="64"/>
      <c r="J172" s="64"/>
      <c r="K172" s="64"/>
      <c r="L172" s="64"/>
      <c r="M172" s="64"/>
      <c r="N172" s="70">
        <v>0</v>
      </c>
      <c r="O172" s="67">
        <v>0</v>
      </c>
    </row>
    <row r="173" spans="1:15" ht="12.75" customHeight="1">
      <c r="A173" s="73">
        <v>170</v>
      </c>
      <c r="B173" s="62"/>
      <c r="C173" s="69"/>
      <c r="D173" s="63"/>
      <c r="E173" s="64"/>
      <c r="F173" s="64"/>
      <c r="G173" s="64"/>
      <c r="H173" s="64"/>
      <c r="I173" s="64"/>
      <c r="J173" s="64"/>
      <c r="K173" s="64"/>
      <c r="L173" s="64"/>
      <c r="M173" s="64"/>
      <c r="N173" s="70">
        <v>0</v>
      </c>
      <c r="O173" s="67">
        <v>0</v>
      </c>
    </row>
    <row r="174" spans="1:15" ht="12.75" customHeight="1">
      <c r="A174" s="68">
        <v>171</v>
      </c>
      <c r="B174" s="62"/>
      <c r="C174" s="69"/>
      <c r="D174" s="63"/>
      <c r="E174" s="64"/>
      <c r="F174" s="64"/>
      <c r="G174" s="64"/>
      <c r="H174" s="64"/>
      <c r="I174" s="64"/>
      <c r="J174" s="64"/>
      <c r="K174" s="64"/>
      <c r="L174" s="64"/>
      <c r="M174" s="64"/>
      <c r="N174" s="70">
        <v>0</v>
      </c>
      <c r="O174" s="67">
        <v>0</v>
      </c>
    </row>
    <row r="175" spans="1:15" ht="12.75" customHeight="1">
      <c r="A175" s="73">
        <v>172</v>
      </c>
      <c r="B175" s="62"/>
      <c r="C175" s="69"/>
      <c r="D175" s="63"/>
      <c r="E175" s="64"/>
      <c r="F175" s="64"/>
      <c r="G175" s="64"/>
      <c r="H175" s="64"/>
      <c r="I175" s="64"/>
      <c r="J175" s="64"/>
      <c r="K175" s="64"/>
      <c r="L175" s="64"/>
      <c r="M175" s="64"/>
      <c r="N175" s="70">
        <v>0</v>
      </c>
      <c r="O175" s="67">
        <v>0</v>
      </c>
    </row>
    <row r="176" spans="1:15" ht="12.75" customHeight="1">
      <c r="A176" s="68">
        <v>173</v>
      </c>
      <c r="B176" s="62"/>
      <c r="C176" s="69"/>
      <c r="D176" s="63"/>
      <c r="E176" s="64"/>
      <c r="F176" s="64"/>
      <c r="G176" s="64"/>
      <c r="H176" s="64"/>
      <c r="I176" s="64"/>
      <c r="J176" s="64"/>
      <c r="K176" s="64"/>
      <c r="L176" s="64"/>
      <c r="M176" s="64"/>
      <c r="N176" s="70">
        <v>0</v>
      </c>
      <c r="O176" s="67">
        <v>0</v>
      </c>
    </row>
    <row r="177" spans="1:15" ht="12.75" customHeight="1">
      <c r="A177" s="73">
        <v>174</v>
      </c>
      <c r="B177" s="62"/>
      <c r="C177" s="69"/>
      <c r="D177" s="63"/>
      <c r="E177" s="64"/>
      <c r="F177" s="64"/>
      <c r="G177" s="64"/>
      <c r="H177" s="64"/>
      <c r="I177" s="64"/>
      <c r="J177" s="64"/>
      <c r="K177" s="64"/>
      <c r="L177" s="64"/>
      <c r="M177" s="64"/>
      <c r="N177" s="70">
        <v>0</v>
      </c>
      <c r="O177" s="67">
        <v>0</v>
      </c>
    </row>
    <row r="178" spans="1:15" ht="12.75" customHeight="1">
      <c r="A178" s="68">
        <v>175</v>
      </c>
      <c r="B178" s="62"/>
      <c r="C178" s="69"/>
      <c r="D178" s="63"/>
      <c r="E178" s="64"/>
      <c r="F178" s="64"/>
      <c r="G178" s="64"/>
      <c r="H178" s="64"/>
      <c r="I178" s="64"/>
      <c r="J178" s="64"/>
      <c r="K178" s="64"/>
      <c r="L178" s="64"/>
      <c r="M178" s="64"/>
      <c r="N178" s="70">
        <v>0</v>
      </c>
      <c r="O178" s="67">
        <v>0</v>
      </c>
    </row>
    <row r="179" spans="1:15" ht="12.75" customHeight="1">
      <c r="A179" s="73">
        <v>176</v>
      </c>
      <c r="B179" s="62"/>
      <c r="C179" s="69"/>
      <c r="D179" s="63"/>
      <c r="E179" s="64"/>
      <c r="F179" s="64"/>
      <c r="G179" s="64"/>
      <c r="H179" s="64"/>
      <c r="I179" s="64"/>
      <c r="J179" s="64"/>
      <c r="K179" s="64"/>
      <c r="L179" s="64"/>
      <c r="M179" s="64"/>
      <c r="N179" s="70">
        <v>0</v>
      </c>
      <c r="O179" s="67">
        <v>0</v>
      </c>
    </row>
    <row r="180" spans="1:15" ht="12.75" customHeight="1">
      <c r="A180" s="68">
        <v>177</v>
      </c>
      <c r="B180" s="62"/>
      <c r="C180" s="69"/>
      <c r="D180" s="63"/>
      <c r="E180" s="64"/>
      <c r="F180" s="64"/>
      <c r="G180" s="64"/>
      <c r="H180" s="64"/>
      <c r="I180" s="64"/>
      <c r="J180" s="64"/>
      <c r="K180" s="64"/>
      <c r="L180" s="64"/>
      <c r="M180" s="64"/>
      <c r="N180" s="70">
        <v>0</v>
      </c>
      <c r="O180" s="67">
        <v>0</v>
      </c>
    </row>
    <row r="181" spans="1:15" ht="12.75" customHeight="1">
      <c r="A181" s="73">
        <v>178</v>
      </c>
      <c r="B181" s="62"/>
      <c r="C181" s="69"/>
      <c r="D181" s="63"/>
      <c r="E181" s="64"/>
      <c r="F181" s="64"/>
      <c r="G181" s="64"/>
      <c r="H181" s="64"/>
      <c r="I181" s="64"/>
      <c r="J181" s="64"/>
      <c r="K181" s="64"/>
      <c r="L181" s="64"/>
      <c r="M181" s="64"/>
      <c r="N181" s="70">
        <v>0</v>
      </c>
      <c r="O181" s="67">
        <v>0</v>
      </c>
    </row>
    <row r="182" spans="1:15" ht="12.75" customHeight="1">
      <c r="A182" s="68">
        <v>179</v>
      </c>
      <c r="B182" s="62"/>
      <c r="C182" s="69"/>
      <c r="D182" s="63"/>
      <c r="E182" s="64"/>
      <c r="F182" s="64"/>
      <c r="G182" s="64"/>
      <c r="H182" s="64"/>
      <c r="I182" s="64"/>
      <c r="J182" s="64"/>
      <c r="K182" s="64"/>
      <c r="L182" s="64"/>
      <c r="M182" s="64"/>
      <c r="N182" s="70">
        <v>0</v>
      </c>
      <c r="O182" s="67">
        <v>0</v>
      </c>
    </row>
    <row r="183" spans="1:15" ht="12.75" customHeight="1">
      <c r="A183" s="73">
        <v>180</v>
      </c>
      <c r="B183" s="62"/>
      <c r="C183" s="69"/>
      <c r="D183" s="63"/>
      <c r="E183" s="64"/>
      <c r="F183" s="64"/>
      <c r="G183" s="64"/>
      <c r="H183" s="64"/>
      <c r="I183" s="64"/>
      <c r="J183" s="64"/>
      <c r="K183" s="64"/>
      <c r="L183" s="64"/>
      <c r="M183" s="64"/>
      <c r="N183" s="70">
        <v>0</v>
      </c>
      <c r="O183" s="67">
        <v>0</v>
      </c>
    </row>
    <row r="184" spans="1:15" ht="12.75" customHeight="1">
      <c r="A184" s="68">
        <v>181</v>
      </c>
      <c r="B184" s="62"/>
      <c r="C184" s="69"/>
      <c r="D184" s="63"/>
      <c r="E184" s="64"/>
      <c r="F184" s="64"/>
      <c r="G184" s="64"/>
      <c r="H184" s="64"/>
      <c r="I184" s="64"/>
      <c r="J184" s="64"/>
      <c r="K184" s="64"/>
      <c r="L184" s="64"/>
      <c r="M184" s="64"/>
      <c r="N184" s="70">
        <v>0</v>
      </c>
      <c r="O184" s="67">
        <v>0</v>
      </c>
    </row>
    <row r="185" spans="1:15" ht="12.75" customHeight="1">
      <c r="A185" s="73">
        <v>182</v>
      </c>
      <c r="B185" s="62"/>
      <c r="C185" s="69"/>
      <c r="D185" s="63"/>
      <c r="E185" s="64"/>
      <c r="F185" s="64"/>
      <c r="G185" s="64"/>
      <c r="H185" s="64"/>
      <c r="I185" s="64"/>
      <c r="J185" s="64"/>
      <c r="K185" s="64"/>
      <c r="L185" s="64"/>
      <c r="M185" s="64"/>
      <c r="N185" s="70">
        <v>0</v>
      </c>
      <c r="O185" s="67">
        <v>0</v>
      </c>
    </row>
    <row r="186" spans="1:15" ht="12.75" customHeight="1">
      <c r="A186" s="68">
        <v>183</v>
      </c>
      <c r="B186" s="62"/>
      <c r="C186" s="69"/>
      <c r="D186" s="63"/>
      <c r="E186" s="64"/>
      <c r="F186" s="64"/>
      <c r="G186" s="64"/>
      <c r="H186" s="64"/>
      <c r="I186" s="64"/>
      <c r="J186" s="64"/>
      <c r="K186" s="64"/>
      <c r="L186" s="64"/>
      <c r="M186" s="64"/>
      <c r="N186" s="70">
        <v>0</v>
      </c>
      <c r="O186" s="67">
        <v>0</v>
      </c>
    </row>
    <row r="187" spans="1:15" ht="12.75" customHeight="1">
      <c r="A187" s="73">
        <v>184</v>
      </c>
      <c r="B187" s="62"/>
      <c r="C187" s="69"/>
      <c r="D187" s="63"/>
      <c r="E187" s="64"/>
      <c r="F187" s="64"/>
      <c r="G187" s="64"/>
      <c r="H187" s="64"/>
      <c r="I187" s="64"/>
      <c r="J187" s="64"/>
      <c r="K187" s="64"/>
      <c r="L187" s="64"/>
      <c r="M187" s="64"/>
      <c r="N187" s="70">
        <v>0</v>
      </c>
      <c r="O187" s="67">
        <v>0</v>
      </c>
    </row>
    <row r="188" spans="1:15" ht="12.75" customHeight="1">
      <c r="A188" s="68">
        <v>185</v>
      </c>
      <c r="B188" s="62"/>
      <c r="C188" s="69"/>
      <c r="D188" s="63"/>
      <c r="E188" s="64"/>
      <c r="F188" s="64"/>
      <c r="G188" s="64"/>
      <c r="H188" s="64"/>
      <c r="I188" s="64"/>
      <c r="J188" s="64"/>
      <c r="K188" s="64"/>
      <c r="L188" s="64"/>
      <c r="M188" s="64"/>
      <c r="N188" s="70">
        <v>0</v>
      </c>
      <c r="O188" s="67">
        <v>0</v>
      </c>
    </row>
    <row r="189" spans="1:15" ht="12.75" customHeight="1">
      <c r="A189" s="73">
        <v>186</v>
      </c>
      <c r="B189" s="62"/>
      <c r="C189" s="69"/>
      <c r="D189" s="63"/>
      <c r="E189" s="64"/>
      <c r="F189" s="64"/>
      <c r="G189" s="64"/>
      <c r="H189" s="64"/>
      <c r="I189" s="64"/>
      <c r="J189" s="64"/>
      <c r="K189" s="64"/>
      <c r="L189" s="64"/>
      <c r="M189" s="64"/>
      <c r="N189" s="70">
        <v>0</v>
      </c>
      <c r="O189" s="67">
        <v>0</v>
      </c>
    </row>
    <row r="190" spans="1:15" ht="12.75" customHeight="1">
      <c r="A190" s="68">
        <v>187</v>
      </c>
      <c r="B190" s="62"/>
      <c r="C190" s="69"/>
      <c r="D190" s="63"/>
      <c r="E190" s="64"/>
      <c r="F190" s="64"/>
      <c r="G190" s="64"/>
      <c r="H190" s="64"/>
      <c r="I190" s="64"/>
      <c r="J190" s="64"/>
      <c r="K190" s="64"/>
      <c r="L190" s="64"/>
      <c r="M190" s="64"/>
      <c r="N190" s="70">
        <v>0</v>
      </c>
      <c r="O190" s="67">
        <v>0</v>
      </c>
    </row>
    <row r="191" spans="1:15" ht="12.75" customHeight="1">
      <c r="A191" s="73">
        <v>188</v>
      </c>
      <c r="B191" s="62"/>
      <c r="C191" s="69"/>
      <c r="D191" s="63"/>
      <c r="E191" s="64"/>
      <c r="F191" s="64"/>
      <c r="G191" s="64"/>
      <c r="H191" s="64"/>
      <c r="I191" s="64"/>
      <c r="J191" s="64"/>
      <c r="K191" s="64"/>
      <c r="L191" s="64"/>
      <c r="M191" s="64"/>
      <c r="N191" s="70">
        <v>0</v>
      </c>
      <c r="O191" s="67">
        <v>0</v>
      </c>
    </row>
    <row r="192" spans="1:15" ht="12.75" customHeight="1">
      <c r="A192" s="68">
        <v>189</v>
      </c>
      <c r="B192" s="62"/>
      <c r="C192" s="69"/>
      <c r="D192" s="63"/>
      <c r="E192" s="64"/>
      <c r="F192" s="64"/>
      <c r="G192" s="64"/>
      <c r="H192" s="64"/>
      <c r="I192" s="64"/>
      <c r="J192" s="64"/>
      <c r="K192" s="64"/>
      <c r="L192" s="64"/>
      <c r="M192" s="64"/>
      <c r="N192" s="70">
        <v>0</v>
      </c>
      <c r="O192" s="67">
        <v>0</v>
      </c>
    </row>
    <row r="193" spans="1:15" ht="12.75" customHeight="1">
      <c r="A193" s="73">
        <v>190</v>
      </c>
      <c r="B193" s="62"/>
      <c r="C193" s="69"/>
      <c r="D193" s="63"/>
      <c r="E193" s="64"/>
      <c r="F193" s="64"/>
      <c r="G193" s="64"/>
      <c r="H193" s="64"/>
      <c r="I193" s="64"/>
      <c r="J193" s="64"/>
      <c r="K193" s="64"/>
      <c r="L193" s="64"/>
      <c r="M193" s="64"/>
      <c r="N193" s="70">
        <v>0</v>
      </c>
      <c r="O193" s="67">
        <v>0</v>
      </c>
    </row>
    <row r="194" spans="1:15" ht="12.75" customHeight="1">
      <c r="A194" s="68">
        <v>191</v>
      </c>
      <c r="B194" s="62"/>
      <c r="C194" s="69"/>
      <c r="D194" s="63"/>
      <c r="E194" s="64"/>
      <c r="F194" s="64"/>
      <c r="G194" s="64"/>
      <c r="H194" s="64"/>
      <c r="I194" s="64"/>
      <c r="J194" s="64"/>
      <c r="K194" s="64"/>
      <c r="L194" s="64"/>
      <c r="M194" s="64"/>
      <c r="N194" s="70">
        <v>0</v>
      </c>
      <c r="O194" s="67">
        <v>0</v>
      </c>
    </row>
    <row r="195" spans="1:15" ht="12.75" customHeight="1">
      <c r="A195" s="73">
        <v>192</v>
      </c>
      <c r="B195" s="62"/>
      <c r="C195" s="69"/>
      <c r="D195" s="63"/>
      <c r="E195" s="64"/>
      <c r="F195" s="64"/>
      <c r="G195" s="64"/>
      <c r="H195" s="64"/>
      <c r="I195" s="64"/>
      <c r="J195" s="64"/>
      <c r="K195" s="64"/>
      <c r="L195" s="64"/>
      <c r="M195" s="64"/>
      <c r="N195" s="70">
        <v>0</v>
      </c>
      <c r="O195" s="67">
        <v>0</v>
      </c>
    </row>
    <row r="196" spans="1:15" ht="12.75" customHeight="1">
      <c r="A196" s="68">
        <v>193</v>
      </c>
      <c r="B196" s="62"/>
      <c r="C196" s="71"/>
      <c r="D196" s="63"/>
      <c r="E196" s="64"/>
      <c r="F196" s="64"/>
      <c r="G196" s="64"/>
      <c r="H196" s="64"/>
      <c r="I196" s="64"/>
      <c r="J196" s="64"/>
      <c r="K196" s="64"/>
      <c r="L196" s="64"/>
      <c r="M196" s="64"/>
      <c r="N196" s="70">
        <v>0</v>
      </c>
      <c r="O196" s="67">
        <v>0</v>
      </c>
    </row>
    <row r="197" spans="1:15" ht="12.75" customHeight="1">
      <c r="A197" s="73">
        <v>194</v>
      </c>
      <c r="B197" s="62"/>
      <c r="C197" s="69"/>
      <c r="D197" s="63"/>
      <c r="E197" s="64"/>
      <c r="F197" s="64"/>
      <c r="G197" s="64"/>
      <c r="H197" s="64"/>
      <c r="I197" s="64"/>
      <c r="J197" s="64"/>
      <c r="K197" s="64"/>
      <c r="L197" s="64"/>
      <c r="M197" s="64"/>
      <c r="N197" s="70">
        <v>0</v>
      </c>
      <c r="O197" s="67">
        <v>0</v>
      </c>
    </row>
    <row r="198" spans="1:15" ht="12.75" customHeight="1">
      <c r="A198" s="68">
        <v>195</v>
      </c>
      <c r="B198" s="62"/>
      <c r="C198" s="69"/>
      <c r="D198" s="63"/>
      <c r="E198" s="64"/>
      <c r="F198" s="64"/>
      <c r="G198" s="64"/>
      <c r="H198" s="64"/>
      <c r="I198" s="64"/>
      <c r="J198" s="64"/>
      <c r="K198" s="64"/>
      <c r="L198" s="64"/>
      <c r="M198" s="64"/>
      <c r="N198" s="70">
        <v>0</v>
      </c>
      <c r="O198" s="67">
        <v>0</v>
      </c>
    </row>
    <row r="199" spans="1:15" ht="12.75" customHeight="1">
      <c r="A199" s="73">
        <v>196</v>
      </c>
      <c r="B199" s="62"/>
      <c r="C199" s="69"/>
      <c r="D199" s="63"/>
      <c r="E199" s="64"/>
      <c r="F199" s="64"/>
      <c r="G199" s="64"/>
      <c r="H199" s="64"/>
      <c r="I199" s="64"/>
      <c r="J199" s="64"/>
      <c r="K199" s="64"/>
      <c r="L199" s="64"/>
      <c r="M199" s="64"/>
      <c r="N199" s="70">
        <v>0</v>
      </c>
      <c r="O199" s="67">
        <v>0</v>
      </c>
    </row>
    <row r="200" spans="1:15" ht="12.75" customHeight="1">
      <c r="A200" s="68">
        <v>197</v>
      </c>
      <c r="B200" s="62"/>
      <c r="C200" s="69"/>
      <c r="D200" s="63"/>
      <c r="E200" s="64"/>
      <c r="F200" s="64"/>
      <c r="G200" s="64"/>
      <c r="H200" s="64"/>
      <c r="I200" s="64"/>
      <c r="J200" s="64"/>
      <c r="K200" s="64"/>
      <c r="L200" s="64"/>
      <c r="M200" s="64"/>
      <c r="N200" s="70">
        <v>0</v>
      </c>
      <c r="O200" s="67">
        <v>0</v>
      </c>
    </row>
    <row r="201" spans="1:15" ht="12.75" customHeight="1">
      <c r="A201" s="73">
        <v>198</v>
      </c>
      <c r="B201" s="62"/>
      <c r="C201" s="69"/>
      <c r="D201" s="63"/>
      <c r="E201" s="64"/>
      <c r="F201" s="64"/>
      <c r="G201" s="64"/>
      <c r="H201" s="64"/>
      <c r="I201" s="64"/>
      <c r="J201" s="64"/>
      <c r="K201" s="64"/>
      <c r="L201" s="64"/>
      <c r="M201" s="64"/>
      <c r="N201" s="70">
        <v>0</v>
      </c>
      <c r="O201" s="67">
        <v>0</v>
      </c>
    </row>
    <row r="202" spans="1:15" ht="12.75" customHeight="1">
      <c r="A202" s="68">
        <v>199</v>
      </c>
      <c r="B202" s="62"/>
      <c r="C202" s="69"/>
      <c r="D202" s="63"/>
      <c r="E202" s="64"/>
      <c r="F202" s="64"/>
      <c r="G202" s="64"/>
      <c r="H202" s="64"/>
      <c r="I202" s="64"/>
      <c r="J202" s="64"/>
      <c r="K202" s="64"/>
      <c r="L202" s="64"/>
      <c r="M202" s="64"/>
      <c r="N202" s="70">
        <v>0</v>
      </c>
      <c r="O202" s="67">
        <v>0</v>
      </c>
    </row>
    <row r="203" spans="1:15" ht="12.75" customHeight="1">
      <c r="A203" s="73">
        <v>200</v>
      </c>
      <c r="B203" s="62"/>
      <c r="C203" s="69"/>
      <c r="D203" s="63"/>
      <c r="E203" s="64"/>
      <c r="F203" s="64"/>
      <c r="G203" s="64"/>
      <c r="H203" s="64"/>
      <c r="I203" s="64"/>
      <c r="J203" s="64"/>
      <c r="K203" s="64"/>
      <c r="L203" s="64"/>
      <c r="M203" s="64"/>
      <c r="N203" s="70">
        <v>0</v>
      </c>
      <c r="O203" s="67">
        <v>0</v>
      </c>
    </row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</sheetData>
  <sheetProtection/>
  <autoFilter ref="C3:C203"/>
  <mergeCells count="2">
    <mergeCell ref="A1:C2"/>
    <mergeCell ref="D1:L1"/>
  </mergeCells>
  <conditionalFormatting sqref="C4:C73">
    <cfRule type="containsText" priority="16" dxfId="101" operator="containsText" stopIfTrue="1" text="Ž">
      <formula>NOT(ISERROR(SEARCH("Ž",C4)))</formula>
    </cfRule>
    <cfRule type="cellIs" priority="17" dxfId="101" operator="equal">
      <formula>"Z1"</formula>
    </cfRule>
    <cfRule type="cellIs" priority="18" dxfId="101" operator="equal">
      <formula>"Z2"</formula>
    </cfRule>
  </conditionalFormatting>
  <conditionalFormatting sqref="O4:O203">
    <cfRule type="cellIs" priority="30" dxfId="108" operator="equal">
      <formula>"-"</formula>
    </cfRule>
  </conditionalFormatting>
  <conditionalFormatting sqref="N4:N203">
    <cfRule type="cellIs" priority="29" dxfId="99" operator="equal">
      <formula>"-"</formula>
    </cfRule>
  </conditionalFormatting>
  <conditionalFormatting sqref="M4:M203">
    <cfRule type="cellIs" priority="28" dxfId="94" operator="equal">
      <formula>0</formula>
    </cfRule>
  </conditionalFormatting>
  <conditionalFormatting sqref="D80:L203 E62:H74 D75:H79 E4:L30 E49:L61 E31:H48 L31:L48 I62:L79">
    <cfRule type="cellIs" priority="25" dxfId="109" operator="equal">
      <formula>112</formula>
    </cfRule>
    <cfRule type="cellIs" priority="26" dxfId="100" operator="equal">
      <formula>115</formula>
    </cfRule>
    <cfRule type="cellIs" priority="27" dxfId="102" operator="equal">
      <formula>120</formula>
    </cfRule>
  </conditionalFormatting>
  <conditionalFormatting sqref="C75:C89 C167:C203">
    <cfRule type="containsText" priority="22" dxfId="101" operator="containsText" stopIfTrue="1" text="Ž">
      <formula>NOT(ISERROR(SEARCH("Ž",C75)))</formula>
    </cfRule>
    <cfRule type="cellIs" priority="23" dxfId="101" operator="equal">
      <formula>"Z1"</formula>
    </cfRule>
    <cfRule type="cellIs" priority="24" dxfId="101" operator="equal">
      <formula>"Z2"</formula>
    </cfRule>
  </conditionalFormatting>
  <conditionalFormatting sqref="D4:D74">
    <cfRule type="cellIs" priority="19" dxfId="109" operator="equal">
      <formula>112</formula>
    </cfRule>
    <cfRule type="cellIs" priority="20" dxfId="100" operator="equal">
      <formula>115</formula>
    </cfRule>
    <cfRule type="cellIs" priority="21" dxfId="102" operator="equal">
      <formula>120</formula>
    </cfRule>
  </conditionalFormatting>
  <conditionalFormatting sqref="C74">
    <cfRule type="containsText" priority="13" dxfId="101" operator="containsText" stopIfTrue="1" text="Ž">
      <formula>NOT(ISERROR(SEARCH("Ž",C74)))</formula>
    </cfRule>
    <cfRule type="cellIs" priority="14" dxfId="101" operator="equal">
      <formula>"Z1"</formula>
    </cfRule>
    <cfRule type="cellIs" priority="15" dxfId="101" operator="equal">
      <formula>"Z2"</formula>
    </cfRule>
  </conditionalFormatting>
  <conditionalFormatting sqref="C90:C166">
    <cfRule type="containsText" priority="4" dxfId="101" operator="containsText" stopIfTrue="1" text="Ž">
      <formula>NOT(ISERROR(SEARCH("Ž",C90)))</formula>
    </cfRule>
    <cfRule type="cellIs" priority="5" dxfId="101" operator="equal">
      <formula>"Z1"</formula>
    </cfRule>
    <cfRule type="cellIs" priority="6" dxfId="101" operator="equal">
      <formula>"Z2"</formula>
    </cfRule>
  </conditionalFormatting>
  <conditionalFormatting sqref="I31:K48">
    <cfRule type="cellIs" priority="1" dxfId="109" operator="equal">
      <formula>112</formula>
    </cfRule>
    <cfRule type="cellIs" priority="2" dxfId="100" operator="equal">
      <formula>115</formula>
    </cfRule>
    <cfRule type="cellIs" priority="3" dxfId="102" operator="equal">
      <formula>120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5.57421875" style="0" customWidth="1"/>
    <col min="2" max="10" width="5.57421875" style="108" customWidth="1"/>
    <col min="11" max="11" width="7.8515625" style="107" customWidth="1"/>
    <col min="12" max="12" width="8.00390625" style="108" customWidth="1"/>
  </cols>
  <sheetData>
    <row r="1" spans="1:12" s="132" customFormat="1" ht="17.25" customHeight="1">
      <c r="A1" s="130" t="s">
        <v>99</v>
      </c>
      <c r="B1" s="131" t="s">
        <v>100</v>
      </c>
      <c r="C1" s="131" t="s">
        <v>101</v>
      </c>
      <c r="D1" s="131" t="s">
        <v>102</v>
      </c>
      <c r="E1" s="131" t="s">
        <v>103</v>
      </c>
      <c r="F1" s="131" t="s">
        <v>104</v>
      </c>
      <c r="G1" s="131" t="s">
        <v>105</v>
      </c>
      <c r="H1" s="131" t="s">
        <v>106</v>
      </c>
      <c r="I1" s="131" t="s">
        <v>107</v>
      </c>
      <c r="J1" s="131" t="s">
        <v>108</v>
      </c>
      <c r="K1" s="133" t="s">
        <v>15</v>
      </c>
      <c r="L1" s="131" t="s">
        <v>1</v>
      </c>
    </row>
    <row r="2" spans="1:12" ht="14.25">
      <c r="A2" s="129" t="s">
        <v>31</v>
      </c>
      <c r="B2" s="128">
        <v>258</v>
      </c>
      <c r="C2" s="108">
        <v>169</v>
      </c>
      <c r="D2" s="108">
        <v>223</v>
      </c>
      <c r="E2" s="108">
        <v>188</v>
      </c>
      <c r="F2" s="108">
        <v>187</v>
      </c>
      <c r="G2" s="108">
        <v>200</v>
      </c>
      <c r="H2" s="108">
        <v>233</v>
      </c>
      <c r="I2" s="108">
        <v>179</v>
      </c>
      <c r="J2" s="108">
        <v>227</v>
      </c>
      <c r="K2" s="134">
        <v>1864</v>
      </c>
      <c r="L2" s="128">
        <v>1</v>
      </c>
    </row>
    <row r="3" spans="1:12" ht="14.25">
      <c r="A3" t="s">
        <v>25</v>
      </c>
      <c r="B3" s="108">
        <v>157</v>
      </c>
      <c r="C3" s="108">
        <v>169</v>
      </c>
      <c r="D3" s="108">
        <v>194</v>
      </c>
      <c r="E3" s="108">
        <v>174</v>
      </c>
      <c r="F3" s="108">
        <v>177</v>
      </c>
      <c r="G3" s="108">
        <v>191</v>
      </c>
      <c r="H3" s="108">
        <v>171</v>
      </c>
      <c r="I3" s="108">
        <v>169</v>
      </c>
      <c r="J3" s="108">
        <v>242</v>
      </c>
      <c r="K3" s="107">
        <v>1644</v>
      </c>
      <c r="L3" s="108">
        <v>2</v>
      </c>
    </row>
    <row r="4" spans="1:12" ht="14.25">
      <c r="A4" t="s">
        <v>167</v>
      </c>
      <c r="B4" s="108">
        <v>167</v>
      </c>
      <c r="C4" s="108">
        <v>194</v>
      </c>
      <c r="D4" s="108">
        <v>185</v>
      </c>
      <c r="E4" s="108">
        <v>192</v>
      </c>
      <c r="F4" s="108">
        <v>171</v>
      </c>
      <c r="G4" s="108">
        <v>199</v>
      </c>
      <c r="H4" s="108">
        <v>241</v>
      </c>
      <c r="I4" s="108">
        <v>211</v>
      </c>
      <c r="J4" s="108">
        <v>186</v>
      </c>
      <c r="K4" s="107">
        <v>1746</v>
      </c>
      <c r="L4" s="108">
        <v>3</v>
      </c>
    </row>
    <row r="5" spans="1:12" ht="14.25">
      <c r="A5" t="s">
        <v>65</v>
      </c>
      <c r="B5" s="108">
        <v>226</v>
      </c>
      <c r="C5" s="108">
        <v>221</v>
      </c>
      <c r="D5" s="108">
        <v>193</v>
      </c>
      <c r="E5" s="108">
        <v>158</v>
      </c>
      <c r="F5" s="108">
        <v>180</v>
      </c>
      <c r="G5" s="108">
        <v>204</v>
      </c>
      <c r="H5" s="108">
        <v>180</v>
      </c>
      <c r="I5" s="108">
        <v>240</v>
      </c>
      <c r="J5" s="108">
        <v>191</v>
      </c>
      <c r="K5" s="107">
        <v>1793</v>
      </c>
      <c r="L5" s="108">
        <v>4</v>
      </c>
    </row>
    <row r="6" spans="1:12" ht="14.25">
      <c r="A6" t="s">
        <v>172</v>
      </c>
      <c r="B6" s="108">
        <v>152</v>
      </c>
      <c r="C6" s="108">
        <v>203</v>
      </c>
      <c r="D6" s="108">
        <v>256</v>
      </c>
      <c r="E6" s="108">
        <v>173</v>
      </c>
      <c r="F6" s="108">
        <v>196</v>
      </c>
      <c r="G6" s="108">
        <v>136</v>
      </c>
      <c r="H6" s="108">
        <v>198</v>
      </c>
      <c r="I6" s="108">
        <v>202</v>
      </c>
      <c r="J6" s="108">
        <v>192</v>
      </c>
      <c r="K6" s="107">
        <v>1708</v>
      </c>
      <c r="L6" s="108">
        <v>5</v>
      </c>
    </row>
    <row r="7" spans="1:12" ht="14.25">
      <c r="A7" t="s">
        <v>41</v>
      </c>
      <c r="B7" s="108">
        <v>179</v>
      </c>
      <c r="C7" s="108">
        <v>182</v>
      </c>
      <c r="D7" s="108">
        <v>147</v>
      </c>
      <c r="E7" s="108">
        <v>189</v>
      </c>
      <c r="F7" s="108">
        <v>215</v>
      </c>
      <c r="G7" s="108">
        <v>157</v>
      </c>
      <c r="H7" s="108">
        <v>177</v>
      </c>
      <c r="I7" s="108">
        <v>189</v>
      </c>
      <c r="J7" s="108">
        <v>173</v>
      </c>
      <c r="K7" s="107">
        <v>1608</v>
      </c>
      <c r="L7" s="108">
        <v>6</v>
      </c>
    </row>
    <row r="8" spans="1:12" ht="14.25">
      <c r="A8" t="s">
        <v>177</v>
      </c>
      <c r="B8" s="108">
        <v>127</v>
      </c>
      <c r="C8" s="108">
        <v>158</v>
      </c>
      <c r="D8" s="108">
        <v>203</v>
      </c>
      <c r="E8" s="108">
        <v>191</v>
      </c>
      <c r="F8" s="108">
        <v>178</v>
      </c>
      <c r="G8" s="108">
        <v>223</v>
      </c>
      <c r="H8" s="108">
        <v>189</v>
      </c>
      <c r="I8" s="108">
        <v>217</v>
      </c>
      <c r="J8" s="108">
        <v>159</v>
      </c>
      <c r="K8" s="107">
        <v>1645</v>
      </c>
      <c r="L8" s="108">
        <v>7</v>
      </c>
    </row>
    <row r="9" spans="1:12" ht="14.25">
      <c r="A9" t="s">
        <v>20</v>
      </c>
      <c r="B9" s="108">
        <v>188</v>
      </c>
      <c r="C9" s="108">
        <v>173</v>
      </c>
      <c r="D9" s="108">
        <v>179</v>
      </c>
      <c r="E9" s="108">
        <v>190</v>
      </c>
      <c r="F9" s="108">
        <v>173</v>
      </c>
      <c r="G9" s="108">
        <v>155</v>
      </c>
      <c r="H9" s="108">
        <v>200</v>
      </c>
      <c r="I9" s="108">
        <v>152</v>
      </c>
      <c r="J9" s="108">
        <v>211</v>
      </c>
      <c r="K9" s="107">
        <v>1621</v>
      </c>
      <c r="L9" s="108">
        <v>8</v>
      </c>
    </row>
    <row r="10" spans="1:12" ht="14.25">
      <c r="A10" t="s">
        <v>72</v>
      </c>
      <c r="B10" s="108">
        <v>217</v>
      </c>
      <c r="C10" s="108">
        <v>179</v>
      </c>
      <c r="D10" s="108">
        <v>198</v>
      </c>
      <c r="E10" s="108">
        <v>188</v>
      </c>
      <c r="F10" s="108">
        <v>188</v>
      </c>
      <c r="G10" s="108">
        <v>215</v>
      </c>
      <c r="H10" s="108">
        <v>235</v>
      </c>
      <c r="I10" s="108">
        <v>179</v>
      </c>
      <c r="J10" s="108">
        <v>189</v>
      </c>
      <c r="K10" s="107">
        <v>1788</v>
      </c>
      <c r="L10" s="108">
        <v>9</v>
      </c>
    </row>
    <row r="11" spans="1:12" ht="14.25">
      <c r="A11" t="s">
        <v>144</v>
      </c>
      <c r="B11" s="108">
        <v>256</v>
      </c>
      <c r="C11" s="108">
        <v>211</v>
      </c>
      <c r="D11" s="108">
        <v>212</v>
      </c>
      <c r="E11" s="108">
        <v>155</v>
      </c>
      <c r="F11" s="108">
        <v>214</v>
      </c>
      <c r="G11" s="108">
        <v>149</v>
      </c>
      <c r="H11" s="108">
        <v>210</v>
      </c>
      <c r="I11" s="108">
        <v>224</v>
      </c>
      <c r="J11" s="108">
        <v>167</v>
      </c>
      <c r="K11" s="107">
        <v>1798</v>
      </c>
      <c r="L11" s="108">
        <v>10</v>
      </c>
    </row>
    <row r="12" spans="1:12" ht="14.25">
      <c r="A12" t="s">
        <v>19</v>
      </c>
      <c r="B12" s="108">
        <v>228</v>
      </c>
      <c r="C12" s="108">
        <v>162</v>
      </c>
      <c r="D12" s="108">
        <v>153</v>
      </c>
      <c r="E12" s="108">
        <v>193</v>
      </c>
      <c r="F12" s="108">
        <v>194</v>
      </c>
      <c r="G12" s="108">
        <v>180</v>
      </c>
      <c r="H12" s="108">
        <v>192</v>
      </c>
      <c r="I12" s="108">
        <v>200</v>
      </c>
      <c r="J12" s="108">
        <v>153</v>
      </c>
      <c r="K12" s="107">
        <v>1655</v>
      </c>
      <c r="L12" s="108">
        <v>11</v>
      </c>
    </row>
    <row r="13" spans="1:12" ht="14.25">
      <c r="A13" t="s">
        <v>27</v>
      </c>
      <c r="B13" s="108">
        <v>202</v>
      </c>
      <c r="C13" s="108">
        <v>215</v>
      </c>
      <c r="D13" s="108">
        <v>157</v>
      </c>
      <c r="E13" s="108">
        <v>187</v>
      </c>
      <c r="F13" s="108">
        <v>193</v>
      </c>
      <c r="G13" s="108">
        <v>169</v>
      </c>
      <c r="H13" s="108">
        <v>160</v>
      </c>
      <c r="I13" s="108">
        <v>212</v>
      </c>
      <c r="J13" s="108">
        <v>193</v>
      </c>
      <c r="K13" s="107">
        <v>1688</v>
      </c>
      <c r="L13" s="108">
        <v>12</v>
      </c>
    </row>
    <row r="14" spans="1:12" ht="14.25">
      <c r="A14" t="s">
        <v>28</v>
      </c>
      <c r="B14" s="108">
        <v>208</v>
      </c>
      <c r="C14" s="108">
        <v>182</v>
      </c>
      <c r="D14" s="108">
        <v>182</v>
      </c>
      <c r="E14" s="108">
        <v>185</v>
      </c>
      <c r="F14" s="108">
        <v>208</v>
      </c>
      <c r="G14" s="108">
        <v>149</v>
      </c>
      <c r="H14" s="108">
        <v>171</v>
      </c>
      <c r="I14" s="108">
        <v>174</v>
      </c>
      <c r="J14" s="108">
        <v>211</v>
      </c>
      <c r="K14" s="107">
        <v>1670</v>
      </c>
      <c r="L14" s="108">
        <v>13</v>
      </c>
    </row>
    <row r="15" spans="1:12" ht="14.25">
      <c r="A15" t="s">
        <v>159</v>
      </c>
      <c r="B15" s="108">
        <v>213</v>
      </c>
      <c r="C15" s="108">
        <v>202</v>
      </c>
      <c r="D15" s="108">
        <v>225</v>
      </c>
      <c r="E15" s="108">
        <v>172</v>
      </c>
      <c r="F15" s="108">
        <v>178</v>
      </c>
      <c r="G15" s="108">
        <v>217</v>
      </c>
      <c r="H15" s="108">
        <v>176</v>
      </c>
      <c r="I15" s="108">
        <v>181</v>
      </c>
      <c r="J15" s="108">
        <v>225</v>
      </c>
      <c r="K15" s="107">
        <v>1789</v>
      </c>
      <c r="L15" s="108">
        <v>14</v>
      </c>
    </row>
    <row r="16" spans="1:12" ht="14.25">
      <c r="A16" t="s">
        <v>181</v>
      </c>
      <c r="B16" s="108">
        <v>167</v>
      </c>
      <c r="C16" s="108">
        <v>169</v>
      </c>
      <c r="D16" s="108">
        <v>192</v>
      </c>
      <c r="E16" s="108">
        <v>228</v>
      </c>
      <c r="F16" s="108">
        <v>233</v>
      </c>
      <c r="G16" s="108">
        <v>168</v>
      </c>
      <c r="H16" s="108">
        <v>198</v>
      </c>
      <c r="I16" s="108">
        <v>194</v>
      </c>
      <c r="J16" s="108">
        <v>193</v>
      </c>
      <c r="K16" s="107">
        <v>1742</v>
      </c>
      <c r="L16" s="108">
        <v>15</v>
      </c>
    </row>
    <row r="17" spans="1:12" ht="14.25">
      <c r="A17" t="s">
        <v>165</v>
      </c>
      <c r="B17" s="108">
        <v>182</v>
      </c>
      <c r="C17" s="108">
        <v>170</v>
      </c>
      <c r="D17" s="108">
        <v>141</v>
      </c>
      <c r="E17" s="108">
        <v>188</v>
      </c>
      <c r="F17" s="108">
        <v>201</v>
      </c>
      <c r="G17" s="108">
        <v>185</v>
      </c>
      <c r="H17" s="108">
        <v>182</v>
      </c>
      <c r="I17" s="108">
        <v>207</v>
      </c>
      <c r="J17" s="108">
        <v>168</v>
      </c>
      <c r="K17" s="107">
        <v>1624</v>
      </c>
      <c r="L17" s="108">
        <v>16</v>
      </c>
    </row>
    <row r="18" spans="1:12" ht="14.25">
      <c r="A18" t="s">
        <v>168</v>
      </c>
      <c r="B18" s="108">
        <v>164</v>
      </c>
      <c r="C18" s="108">
        <v>177</v>
      </c>
      <c r="D18" s="108">
        <v>210</v>
      </c>
      <c r="E18" s="108">
        <v>152</v>
      </c>
      <c r="F18" s="108">
        <v>159</v>
      </c>
      <c r="G18" s="108">
        <v>177</v>
      </c>
      <c r="H18" s="108">
        <v>157</v>
      </c>
      <c r="I18" s="108">
        <v>166</v>
      </c>
      <c r="J18" s="108">
        <v>201</v>
      </c>
      <c r="K18" s="107">
        <v>1563</v>
      </c>
      <c r="L18" s="108">
        <v>17</v>
      </c>
    </row>
    <row r="19" spans="1:12" ht="14.25">
      <c r="A19" t="s">
        <v>63</v>
      </c>
      <c r="B19" s="108">
        <v>151</v>
      </c>
      <c r="C19" s="108">
        <v>176</v>
      </c>
      <c r="D19" s="108">
        <v>182</v>
      </c>
      <c r="E19" s="108">
        <v>205</v>
      </c>
      <c r="F19" s="108">
        <v>225</v>
      </c>
      <c r="G19" s="108">
        <v>172</v>
      </c>
      <c r="H19" s="108">
        <v>205</v>
      </c>
      <c r="I19" s="108">
        <v>168</v>
      </c>
      <c r="J19" s="108">
        <v>148</v>
      </c>
      <c r="K19" s="107">
        <v>1632</v>
      </c>
      <c r="L19" s="108">
        <v>18</v>
      </c>
    </row>
    <row r="20" spans="1:12" ht="14.25">
      <c r="A20" t="s">
        <v>66</v>
      </c>
      <c r="B20" s="108">
        <v>215</v>
      </c>
      <c r="C20" s="108">
        <v>174</v>
      </c>
      <c r="D20" s="108">
        <v>199</v>
      </c>
      <c r="E20" s="108">
        <v>159</v>
      </c>
      <c r="F20" s="108">
        <v>147</v>
      </c>
      <c r="G20" s="108">
        <v>157</v>
      </c>
      <c r="H20" s="108">
        <v>159</v>
      </c>
      <c r="I20" s="108">
        <v>197</v>
      </c>
      <c r="J20" s="108">
        <v>147</v>
      </c>
      <c r="K20" s="107">
        <v>1554</v>
      </c>
      <c r="L20" s="108">
        <v>19</v>
      </c>
    </row>
    <row r="21" spans="1:12" ht="14.25">
      <c r="A21" t="s">
        <v>183</v>
      </c>
      <c r="B21" s="108">
        <v>177</v>
      </c>
      <c r="C21" s="108">
        <v>203</v>
      </c>
      <c r="D21" s="108">
        <v>223</v>
      </c>
      <c r="E21" s="108">
        <v>166</v>
      </c>
      <c r="F21" s="108">
        <v>173</v>
      </c>
      <c r="G21" s="108">
        <v>177</v>
      </c>
      <c r="H21" s="108">
        <v>159</v>
      </c>
      <c r="I21" s="108">
        <v>166</v>
      </c>
      <c r="J21" s="108">
        <v>238</v>
      </c>
      <c r="K21" s="107">
        <v>1682</v>
      </c>
      <c r="L21" s="108">
        <v>20</v>
      </c>
    </row>
    <row r="22" spans="1:12" ht="14.25">
      <c r="A22" t="s">
        <v>134</v>
      </c>
      <c r="B22" s="108">
        <v>184</v>
      </c>
      <c r="C22" s="108">
        <v>182</v>
      </c>
      <c r="D22" s="108">
        <v>205</v>
      </c>
      <c r="E22" s="108">
        <v>167</v>
      </c>
      <c r="F22" s="108">
        <v>245</v>
      </c>
      <c r="G22" s="108">
        <v>192</v>
      </c>
      <c r="H22" s="108">
        <v>162</v>
      </c>
      <c r="I22" s="108">
        <v>173</v>
      </c>
      <c r="J22" s="108">
        <v>176</v>
      </c>
      <c r="K22" s="107">
        <v>1686</v>
      </c>
      <c r="L22" s="108">
        <v>21</v>
      </c>
    </row>
    <row r="23" spans="1:12" ht="14.25">
      <c r="A23" t="s">
        <v>61</v>
      </c>
      <c r="B23" s="108">
        <v>147</v>
      </c>
      <c r="C23" s="108">
        <v>180</v>
      </c>
      <c r="D23" s="108">
        <v>223</v>
      </c>
      <c r="E23" s="108">
        <v>166</v>
      </c>
      <c r="F23" s="108">
        <v>162</v>
      </c>
      <c r="G23" s="108">
        <v>158</v>
      </c>
      <c r="H23" s="108">
        <v>173</v>
      </c>
      <c r="I23" s="108">
        <v>166</v>
      </c>
      <c r="J23" s="108">
        <v>168</v>
      </c>
      <c r="K23" s="107">
        <v>1543</v>
      </c>
      <c r="L23" s="108">
        <v>22</v>
      </c>
    </row>
    <row r="24" spans="1:12" ht="14.25">
      <c r="A24" t="s">
        <v>60</v>
      </c>
      <c r="B24" s="108">
        <v>206</v>
      </c>
      <c r="C24" s="108">
        <v>190</v>
      </c>
      <c r="D24" s="108">
        <v>210</v>
      </c>
      <c r="E24" s="108">
        <v>234</v>
      </c>
      <c r="F24" s="108">
        <v>202</v>
      </c>
      <c r="G24" s="108">
        <v>179</v>
      </c>
      <c r="H24" s="108">
        <v>156</v>
      </c>
      <c r="I24" s="108">
        <v>133</v>
      </c>
      <c r="J24" s="108">
        <v>167</v>
      </c>
      <c r="K24" s="107">
        <v>1677</v>
      </c>
      <c r="L24" s="108">
        <v>23</v>
      </c>
    </row>
    <row r="25" spans="1:12" ht="14.25">
      <c r="A25" t="s">
        <v>130</v>
      </c>
      <c r="B25" s="108">
        <v>205</v>
      </c>
      <c r="C25" s="108">
        <v>193</v>
      </c>
      <c r="D25" s="108">
        <v>140</v>
      </c>
      <c r="E25" s="108">
        <v>180</v>
      </c>
      <c r="F25" s="108">
        <v>205</v>
      </c>
      <c r="G25" s="108">
        <v>268</v>
      </c>
      <c r="H25" s="108">
        <v>137</v>
      </c>
      <c r="I25" s="108">
        <v>203</v>
      </c>
      <c r="J25" s="108">
        <v>179</v>
      </c>
      <c r="K25" s="107">
        <v>1710</v>
      </c>
      <c r="L25" s="108">
        <v>24</v>
      </c>
    </row>
    <row r="26" spans="1:12" ht="14.25">
      <c r="A26" t="s">
        <v>147</v>
      </c>
      <c r="B26" s="108">
        <v>165</v>
      </c>
      <c r="C26" s="108">
        <v>121</v>
      </c>
      <c r="D26" s="108">
        <v>170</v>
      </c>
      <c r="E26" s="108">
        <v>202</v>
      </c>
      <c r="F26" s="108">
        <v>199</v>
      </c>
      <c r="G26" s="108">
        <v>172</v>
      </c>
      <c r="H26" s="108">
        <v>154</v>
      </c>
      <c r="I26" s="108">
        <v>165</v>
      </c>
      <c r="J26" s="108">
        <v>182</v>
      </c>
      <c r="K26" s="107">
        <v>1530</v>
      </c>
      <c r="L26" s="108">
        <v>24</v>
      </c>
    </row>
    <row r="27" spans="1:12" ht="14.25">
      <c r="A27" t="s">
        <v>46</v>
      </c>
      <c r="B27" s="108">
        <v>174</v>
      </c>
      <c r="C27" s="108">
        <v>201</v>
      </c>
      <c r="D27" s="108">
        <v>178</v>
      </c>
      <c r="E27" s="108">
        <v>152</v>
      </c>
      <c r="F27" s="108">
        <v>158</v>
      </c>
      <c r="G27" s="108">
        <v>178</v>
      </c>
      <c r="H27" s="108">
        <v>125</v>
      </c>
      <c r="I27" s="108">
        <v>203</v>
      </c>
      <c r="J27" s="108">
        <v>158</v>
      </c>
      <c r="K27" s="107">
        <v>1527</v>
      </c>
      <c r="L27" s="108">
        <v>26</v>
      </c>
    </row>
    <row r="28" spans="1:12" ht="14.25">
      <c r="A28" t="s">
        <v>182</v>
      </c>
      <c r="B28" s="108">
        <v>145</v>
      </c>
      <c r="C28" s="108">
        <v>165</v>
      </c>
      <c r="D28" s="108">
        <v>243</v>
      </c>
      <c r="E28" s="108">
        <v>150</v>
      </c>
      <c r="F28" s="108">
        <v>229</v>
      </c>
      <c r="G28" s="108">
        <v>170</v>
      </c>
      <c r="H28" s="108">
        <v>179</v>
      </c>
      <c r="I28" s="108">
        <v>187</v>
      </c>
      <c r="J28" s="108">
        <v>163</v>
      </c>
      <c r="K28" s="107">
        <v>1631</v>
      </c>
      <c r="L28" s="108">
        <v>27</v>
      </c>
    </row>
    <row r="29" spans="1:12" ht="14.25">
      <c r="A29" t="s">
        <v>149</v>
      </c>
      <c r="B29" s="108">
        <v>172</v>
      </c>
      <c r="C29" s="108">
        <v>146</v>
      </c>
      <c r="D29" s="108">
        <v>184</v>
      </c>
      <c r="E29" s="108">
        <v>171</v>
      </c>
      <c r="F29" s="108">
        <v>164</v>
      </c>
      <c r="G29" s="108">
        <v>170</v>
      </c>
      <c r="H29" s="108">
        <v>144</v>
      </c>
      <c r="I29" s="108">
        <v>167</v>
      </c>
      <c r="J29" s="108">
        <v>168</v>
      </c>
      <c r="K29" s="107">
        <v>1486</v>
      </c>
      <c r="L29" s="108">
        <v>28</v>
      </c>
    </row>
    <row r="30" spans="1:12" ht="14.25">
      <c r="A30" t="s">
        <v>137</v>
      </c>
      <c r="B30" s="108">
        <v>214</v>
      </c>
      <c r="C30" s="108">
        <v>213</v>
      </c>
      <c r="D30" s="108">
        <v>189</v>
      </c>
      <c r="E30" s="108">
        <v>180</v>
      </c>
      <c r="F30" s="108">
        <v>151</v>
      </c>
      <c r="G30" s="108">
        <v>182</v>
      </c>
      <c r="H30" s="108">
        <v>169</v>
      </c>
      <c r="I30" s="108">
        <v>161</v>
      </c>
      <c r="J30" s="108">
        <v>183</v>
      </c>
      <c r="K30" s="107">
        <v>1642</v>
      </c>
      <c r="L30" s="108">
        <v>29</v>
      </c>
    </row>
    <row r="31" spans="1:12" ht="14.25">
      <c r="A31" t="s">
        <v>141</v>
      </c>
      <c r="B31" s="108">
        <v>202</v>
      </c>
      <c r="C31" s="108">
        <v>143</v>
      </c>
      <c r="D31" s="108">
        <v>171</v>
      </c>
      <c r="E31" s="108">
        <v>165</v>
      </c>
      <c r="F31" s="108">
        <v>182</v>
      </c>
      <c r="G31" s="108">
        <v>153</v>
      </c>
      <c r="H31" s="108">
        <v>169</v>
      </c>
      <c r="I31" s="108">
        <v>147</v>
      </c>
      <c r="J31" s="108">
        <v>157</v>
      </c>
      <c r="K31" s="107">
        <v>1489</v>
      </c>
      <c r="L31" s="108">
        <v>30</v>
      </c>
    </row>
    <row r="32" spans="1:12" ht="14.25">
      <c r="A32" t="s">
        <v>43</v>
      </c>
      <c r="B32" s="108">
        <v>167</v>
      </c>
      <c r="C32" s="108">
        <v>177</v>
      </c>
      <c r="D32" s="108">
        <v>190</v>
      </c>
      <c r="E32" s="108">
        <v>177</v>
      </c>
      <c r="F32" s="108">
        <v>176</v>
      </c>
      <c r="G32" s="108">
        <v>170</v>
      </c>
      <c r="H32" s="108">
        <v>182</v>
      </c>
      <c r="I32" s="108">
        <v>173</v>
      </c>
      <c r="J32" s="108">
        <v>137</v>
      </c>
      <c r="K32" s="107">
        <v>1549</v>
      </c>
      <c r="L32" s="108">
        <v>31</v>
      </c>
    </row>
    <row r="33" spans="1:12" ht="14.25">
      <c r="A33" t="s">
        <v>140</v>
      </c>
      <c r="B33" s="108">
        <v>156</v>
      </c>
      <c r="C33" s="108">
        <v>192</v>
      </c>
      <c r="D33" s="108">
        <v>165</v>
      </c>
      <c r="E33" s="108">
        <v>197</v>
      </c>
      <c r="F33" s="108">
        <v>159</v>
      </c>
      <c r="G33" s="108">
        <v>164</v>
      </c>
      <c r="H33" s="108">
        <v>150</v>
      </c>
      <c r="I33" s="108">
        <v>128</v>
      </c>
      <c r="J33" s="108">
        <v>189</v>
      </c>
      <c r="K33" s="107">
        <v>1500</v>
      </c>
      <c r="L33" s="108">
        <v>32</v>
      </c>
    </row>
    <row r="34" spans="1:12" ht="14.25">
      <c r="A34" t="s">
        <v>129</v>
      </c>
      <c r="B34" s="108">
        <v>207</v>
      </c>
      <c r="C34" s="108">
        <v>187</v>
      </c>
      <c r="D34" s="108">
        <v>174</v>
      </c>
      <c r="E34" s="108">
        <v>202</v>
      </c>
      <c r="F34" s="108">
        <v>136</v>
      </c>
      <c r="G34" s="108">
        <v>174</v>
      </c>
      <c r="H34" s="108">
        <v>158</v>
      </c>
      <c r="I34" s="108">
        <v>174</v>
      </c>
      <c r="J34" s="108">
        <v>153</v>
      </c>
      <c r="K34" s="107">
        <v>1565</v>
      </c>
      <c r="L34" s="108">
        <v>33</v>
      </c>
    </row>
    <row r="35" spans="1:12" ht="14.25">
      <c r="A35" t="s">
        <v>120</v>
      </c>
      <c r="B35" s="108">
        <v>171</v>
      </c>
      <c r="C35" s="108">
        <v>144</v>
      </c>
      <c r="D35" s="108">
        <v>236</v>
      </c>
      <c r="E35" s="108">
        <v>170</v>
      </c>
      <c r="F35" s="108">
        <v>164</v>
      </c>
      <c r="G35" s="108">
        <v>225</v>
      </c>
      <c r="H35" s="108">
        <v>155</v>
      </c>
      <c r="I35" s="108">
        <v>167</v>
      </c>
      <c r="J35" s="108">
        <v>178</v>
      </c>
      <c r="K35" s="107">
        <v>1610</v>
      </c>
      <c r="L35" s="108">
        <v>33</v>
      </c>
    </row>
    <row r="36" spans="1:12" ht="14.25">
      <c r="A36" t="s">
        <v>89</v>
      </c>
      <c r="B36" s="108">
        <v>148</v>
      </c>
      <c r="C36" s="108">
        <v>182</v>
      </c>
      <c r="D36" s="108">
        <v>172</v>
      </c>
      <c r="E36" s="108">
        <v>163</v>
      </c>
      <c r="F36" s="108">
        <v>191</v>
      </c>
      <c r="G36" s="108">
        <v>171</v>
      </c>
      <c r="H36" s="108">
        <v>161</v>
      </c>
      <c r="I36" s="108">
        <v>138</v>
      </c>
      <c r="J36" s="108">
        <v>157</v>
      </c>
      <c r="K36" s="107">
        <v>1483</v>
      </c>
      <c r="L36" s="108">
        <v>35</v>
      </c>
    </row>
    <row r="37" spans="1:12" ht="14.25">
      <c r="A37" t="s">
        <v>39</v>
      </c>
      <c r="B37" s="108">
        <v>155</v>
      </c>
      <c r="C37" s="108">
        <v>158</v>
      </c>
      <c r="D37" s="108">
        <v>183</v>
      </c>
      <c r="E37" s="108">
        <v>207</v>
      </c>
      <c r="F37" s="108">
        <v>165</v>
      </c>
      <c r="G37" s="108">
        <v>231</v>
      </c>
      <c r="H37" s="108">
        <v>190</v>
      </c>
      <c r="I37" s="108">
        <v>145</v>
      </c>
      <c r="J37" s="108">
        <v>153</v>
      </c>
      <c r="K37" s="107">
        <v>1587</v>
      </c>
      <c r="L37" s="108">
        <v>36</v>
      </c>
    </row>
    <row r="38" spans="1:12" ht="14.25">
      <c r="A38" t="s">
        <v>38</v>
      </c>
      <c r="B38" s="108">
        <v>191</v>
      </c>
      <c r="C38" s="108">
        <v>166</v>
      </c>
      <c r="D38" s="108">
        <v>172</v>
      </c>
      <c r="E38" s="108">
        <v>202</v>
      </c>
      <c r="F38" s="108">
        <v>181</v>
      </c>
      <c r="G38" s="108">
        <v>191</v>
      </c>
      <c r="K38" s="107">
        <v>1103</v>
      </c>
      <c r="L38" s="108">
        <v>37</v>
      </c>
    </row>
    <row r="39" spans="1:12" ht="14.25">
      <c r="A39" t="s">
        <v>53</v>
      </c>
      <c r="B39" s="108">
        <v>167</v>
      </c>
      <c r="C39" s="108">
        <v>177</v>
      </c>
      <c r="D39" s="108">
        <v>172</v>
      </c>
      <c r="E39" s="108">
        <v>185</v>
      </c>
      <c r="F39" s="108">
        <v>157</v>
      </c>
      <c r="G39" s="108">
        <v>146</v>
      </c>
      <c r="K39" s="107">
        <v>1004</v>
      </c>
      <c r="L39" s="108">
        <v>38</v>
      </c>
    </row>
    <row r="40" spans="1:12" ht="14.25">
      <c r="A40" t="s">
        <v>126</v>
      </c>
      <c r="B40" s="108">
        <v>159</v>
      </c>
      <c r="C40" s="108">
        <v>135</v>
      </c>
      <c r="D40" s="108">
        <v>188</v>
      </c>
      <c r="E40" s="108">
        <v>181</v>
      </c>
      <c r="F40" s="108">
        <v>211</v>
      </c>
      <c r="G40" s="108">
        <v>221</v>
      </c>
      <c r="K40" s="107">
        <v>1095</v>
      </c>
      <c r="L40" s="108">
        <v>39</v>
      </c>
    </row>
    <row r="41" spans="1:12" ht="14.25">
      <c r="A41" t="s">
        <v>122</v>
      </c>
      <c r="B41" s="108">
        <v>188</v>
      </c>
      <c r="C41" s="108">
        <v>158</v>
      </c>
      <c r="D41" s="108">
        <v>198</v>
      </c>
      <c r="E41" s="108">
        <v>165</v>
      </c>
      <c r="F41" s="108">
        <v>156</v>
      </c>
      <c r="G41" s="108">
        <v>157</v>
      </c>
      <c r="K41" s="107">
        <v>1022</v>
      </c>
      <c r="L41" s="108">
        <v>40</v>
      </c>
    </row>
    <row r="42" spans="1:12" ht="14.25">
      <c r="A42" t="s">
        <v>123</v>
      </c>
      <c r="B42" s="108">
        <v>163</v>
      </c>
      <c r="C42" s="108">
        <v>183</v>
      </c>
      <c r="D42" s="108">
        <v>181</v>
      </c>
      <c r="E42" s="108">
        <v>189</v>
      </c>
      <c r="F42" s="108">
        <v>184</v>
      </c>
      <c r="G42" s="108">
        <v>191</v>
      </c>
      <c r="K42" s="107">
        <v>1091</v>
      </c>
      <c r="L42" s="108">
        <v>41</v>
      </c>
    </row>
    <row r="43" spans="1:12" ht="14.25">
      <c r="A43" t="s">
        <v>125</v>
      </c>
      <c r="B43" s="108">
        <v>118</v>
      </c>
      <c r="C43" s="108">
        <v>184</v>
      </c>
      <c r="D43" s="108">
        <v>170</v>
      </c>
      <c r="E43" s="108">
        <v>132</v>
      </c>
      <c r="F43" s="108">
        <v>153</v>
      </c>
      <c r="G43" s="108">
        <v>154</v>
      </c>
      <c r="K43" s="107">
        <v>911</v>
      </c>
      <c r="L43" s="108">
        <v>42</v>
      </c>
    </row>
    <row r="44" spans="1:12" ht="14.25">
      <c r="A44" t="s">
        <v>184</v>
      </c>
      <c r="B44" s="108">
        <v>183</v>
      </c>
      <c r="C44" s="108">
        <v>144</v>
      </c>
      <c r="D44" s="108">
        <v>159</v>
      </c>
      <c r="E44" s="108">
        <v>182</v>
      </c>
      <c r="F44" s="108">
        <v>233</v>
      </c>
      <c r="G44" s="108">
        <v>157</v>
      </c>
      <c r="K44" s="107">
        <v>1058</v>
      </c>
      <c r="L44" s="108">
        <v>43</v>
      </c>
    </row>
    <row r="45" spans="1:12" ht="14.25">
      <c r="A45" t="s">
        <v>40</v>
      </c>
      <c r="B45" s="108">
        <v>155</v>
      </c>
      <c r="C45" s="108">
        <v>148</v>
      </c>
      <c r="D45" s="108">
        <v>184</v>
      </c>
      <c r="E45" s="108">
        <v>247</v>
      </c>
      <c r="F45" s="108">
        <v>175</v>
      </c>
      <c r="G45" s="108">
        <v>166</v>
      </c>
      <c r="K45" s="107">
        <v>1075</v>
      </c>
      <c r="L45" s="108">
        <v>44</v>
      </c>
    </row>
    <row r="46" spans="1:12" ht="14.25">
      <c r="A46" t="s">
        <v>74</v>
      </c>
      <c r="B46" s="108">
        <v>147</v>
      </c>
      <c r="C46" s="108">
        <v>144</v>
      </c>
      <c r="D46" s="108">
        <v>177</v>
      </c>
      <c r="E46" s="108">
        <v>159</v>
      </c>
      <c r="F46" s="108">
        <v>171</v>
      </c>
      <c r="G46" s="108">
        <v>213</v>
      </c>
      <c r="K46" s="107">
        <v>1011</v>
      </c>
      <c r="L46" s="108">
        <v>45</v>
      </c>
    </row>
    <row r="47" spans="1:12" ht="14.25">
      <c r="A47" t="s">
        <v>76</v>
      </c>
      <c r="B47" s="108">
        <v>156</v>
      </c>
      <c r="C47" s="108">
        <v>170</v>
      </c>
      <c r="D47" s="108">
        <v>142</v>
      </c>
      <c r="E47" s="108">
        <v>159</v>
      </c>
      <c r="F47" s="108">
        <v>177</v>
      </c>
      <c r="G47" s="108">
        <v>165</v>
      </c>
      <c r="K47" s="107">
        <v>969</v>
      </c>
      <c r="L47" s="108">
        <v>46</v>
      </c>
    </row>
    <row r="48" spans="1:12" ht="14.25">
      <c r="A48" t="s">
        <v>133</v>
      </c>
      <c r="B48" s="108">
        <v>188</v>
      </c>
      <c r="C48" s="108">
        <v>134</v>
      </c>
      <c r="D48" s="108">
        <v>134</v>
      </c>
      <c r="E48" s="108">
        <v>179</v>
      </c>
      <c r="F48" s="108">
        <v>175</v>
      </c>
      <c r="G48" s="108">
        <v>180</v>
      </c>
      <c r="K48" s="107">
        <v>990</v>
      </c>
      <c r="L48" s="108">
        <v>47</v>
      </c>
    </row>
    <row r="49" spans="1:12" ht="14.25">
      <c r="A49" t="s">
        <v>186</v>
      </c>
      <c r="B49" s="108">
        <v>145</v>
      </c>
      <c r="C49" s="108">
        <v>170</v>
      </c>
      <c r="D49" s="108">
        <v>139</v>
      </c>
      <c r="E49" s="108">
        <v>179</v>
      </c>
      <c r="F49" s="108">
        <v>193</v>
      </c>
      <c r="G49" s="108">
        <v>170</v>
      </c>
      <c r="K49" s="107">
        <v>996</v>
      </c>
      <c r="L49" s="108">
        <v>48</v>
      </c>
    </row>
    <row r="50" spans="1:12" ht="14.25">
      <c r="A50" t="s">
        <v>68</v>
      </c>
      <c r="B50" s="108">
        <v>150</v>
      </c>
      <c r="C50" s="108">
        <v>158</v>
      </c>
      <c r="D50" s="108">
        <v>156</v>
      </c>
      <c r="E50" s="108">
        <v>182</v>
      </c>
      <c r="F50" s="108">
        <v>183</v>
      </c>
      <c r="G50" s="108">
        <v>178</v>
      </c>
      <c r="K50" s="107">
        <v>1007</v>
      </c>
      <c r="L50" s="108">
        <v>49</v>
      </c>
    </row>
    <row r="51" spans="1:12" ht="14.25">
      <c r="A51" t="s">
        <v>69</v>
      </c>
      <c r="B51" s="108">
        <v>179</v>
      </c>
      <c r="C51" s="108">
        <v>165</v>
      </c>
      <c r="D51" s="108">
        <v>170</v>
      </c>
      <c r="E51" s="108">
        <v>155</v>
      </c>
      <c r="F51" s="108">
        <v>190</v>
      </c>
      <c r="G51" s="108">
        <v>187</v>
      </c>
      <c r="K51" s="107">
        <v>1046</v>
      </c>
      <c r="L51" s="108">
        <v>50</v>
      </c>
    </row>
    <row r="52" spans="1:12" ht="14.25">
      <c r="A52" t="s">
        <v>33</v>
      </c>
      <c r="B52" s="108">
        <v>148</v>
      </c>
      <c r="C52" s="108">
        <v>174</v>
      </c>
      <c r="D52" s="108">
        <v>193</v>
      </c>
      <c r="E52" s="108">
        <v>159</v>
      </c>
      <c r="F52" s="108">
        <v>179</v>
      </c>
      <c r="G52" s="108">
        <v>195</v>
      </c>
      <c r="K52" s="107">
        <v>1048</v>
      </c>
      <c r="L52" s="108">
        <v>51</v>
      </c>
    </row>
    <row r="53" spans="1:12" ht="14.25">
      <c r="A53" t="s">
        <v>48</v>
      </c>
      <c r="B53" s="108">
        <v>183</v>
      </c>
      <c r="C53" s="108">
        <v>152</v>
      </c>
      <c r="D53" s="108">
        <v>150</v>
      </c>
      <c r="E53" s="108">
        <v>170</v>
      </c>
      <c r="F53" s="108">
        <v>140</v>
      </c>
      <c r="G53" s="108">
        <v>186</v>
      </c>
      <c r="K53" s="107">
        <v>981</v>
      </c>
      <c r="L53" s="108">
        <v>52</v>
      </c>
    </row>
    <row r="54" spans="1:12" ht="14.25">
      <c r="A54" t="s">
        <v>127</v>
      </c>
      <c r="B54" s="108">
        <v>141</v>
      </c>
      <c r="C54" s="108">
        <v>173</v>
      </c>
      <c r="D54" s="108">
        <v>166</v>
      </c>
      <c r="E54" s="108">
        <v>169</v>
      </c>
      <c r="F54" s="108">
        <v>161</v>
      </c>
      <c r="G54" s="108">
        <v>140</v>
      </c>
      <c r="K54" s="107">
        <v>950</v>
      </c>
      <c r="L54" s="108">
        <v>53</v>
      </c>
    </row>
    <row r="55" spans="1:12" ht="14.25">
      <c r="A55" t="s">
        <v>47</v>
      </c>
      <c r="B55" s="108">
        <v>149</v>
      </c>
      <c r="C55" s="108">
        <v>155</v>
      </c>
      <c r="D55" s="108">
        <v>132</v>
      </c>
      <c r="E55" s="108">
        <v>120</v>
      </c>
      <c r="F55" s="108">
        <v>200</v>
      </c>
      <c r="G55" s="108">
        <v>181</v>
      </c>
      <c r="K55" s="107">
        <v>937</v>
      </c>
      <c r="L55" s="108">
        <v>54</v>
      </c>
    </row>
    <row r="56" spans="1:12" ht="14.25">
      <c r="A56" t="s">
        <v>62</v>
      </c>
      <c r="B56" s="108">
        <v>158</v>
      </c>
      <c r="C56" s="108">
        <v>177</v>
      </c>
      <c r="D56" s="108">
        <v>174</v>
      </c>
      <c r="E56" s="108">
        <v>172</v>
      </c>
      <c r="F56" s="108">
        <v>183</v>
      </c>
      <c r="G56" s="108">
        <v>170</v>
      </c>
      <c r="K56" s="107">
        <v>1034</v>
      </c>
      <c r="L56" s="108">
        <v>55</v>
      </c>
    </row>
    <row r="57" spans="1:12" ht="14.25">
      <c r="A57" t="s">
        <v>73</v>
      </c>
      <c r="B57" s="108">
        <v>176</v>
      </c>
      <c r="C57" s="108">
        <v>150</v>
      </c>
      <c r="D57" s="108">
        <v>147</v>
      </c>
      <c r="E57" s="108">
        <v>141</v>
      </c>
      <c r="F57" s="108">
        <v>149</v>
      </c>
      <c r="G57" s="108">
        <v>216</v>
      </c>
      <c r="K57" s="107">
        <v>979</v>
      </c>
      <c r="L57" s="108">
        <v>56</v>
      </c>
    </row>
    <row r="58" spans="1:12" ht="14.25">
      <c r="A58" t="s">
        <v>145</v>
      </c>
      <c r="B58" s="108">
        <v>192</v>
      </c>
      <c r="C58" s="108">
        <v>174</v>
      </c>
      <c r="D58" s="108">
        <v>187</v>
      </c>
      <c r="E58" s="108">
        <v>126</v>
      </c>
      <c r="F58" s="108">
        <v>170</v>
      </c>
      <c r="G58" s="108">
        <v>148</v>
      </c>
      <c r="K58" s="107">
        <v>997</v>
      </c>
      <c r="L58" s="108">
        <v>57</v>
      </c>
    </row>
    <row r="59" spans="1:12" ht="14.25">
      <c r="A59" t="s">
        <v>131</v>
      </c>
      <c r="B59" s="108">
        <v>162</v>
      </c>
      <c r="C59" s="108">
        <v>153</v>
      </c>
      <c r="D59" s="108">
        <v>169</v>
      </c>
      <c r="E59" s="108">
        <v>149</v>
      </c>
      <c r="F59" s="108">
        <v>166</v>
      </c>
      <c r="G59" s="108">
        <v>169</v>
      </c>
      <c r="K59" s="107">
        <v>968</v>
      </c>
      <c r="L59" s="108">
        <v>58</v>
      </c>
    </row>
    <row r="60" spans="1:12" ht="14.25">
      <c r="A60" t="s">
        <v>136</v>
      </c>
      <c r="B60" s="108">
        <v>175</v>
      </c>
      <c r="C60" s="108">
        <v>176</v>
      </c>
      <c r="D60" s="108">
        <v>169</v>
      </c>
      <c r="E60" s="108">
        <v>185</v>
      </c>
      <c r="F60" s="108">
        <v>149</v>
      </c>
      <c r="G60" s="108">
        <v>172</v>
      </c>
      <c r="K60" s="107">
        <v>1026</v>
      </c>
      <c r="L60" s="108">
        <v>59</v>
      </c>
    </row>
    <row r="61" spans="1:12" ht="14.25">
      <c r="A61" t="s">
        <v>79</v>
      </c>
      <c r="B61" s="108">
        <v>128</v>
      </c>
      <c r="C61" s="108">
        <v>182</v>
      </c>
      <c r="D61" s="108">
        <v>192</v>
      </c>
      <c r="E61" s="108">
        <v>135</v>
      </c>
      <c r="F61" s="108">
        <v>208</v>
      </c>
      <c r="G61" s="108">
        <v>160</v>
      </c>
      <c r="K61" s="107">
        <v>1005</v>
      </c>
      <c r="L61" s="108">
        <v>60</v>
      </c>
    </row>
    <row r="62" spans="1:12" ht="14.25">
      <c r="A62" t="s">
        <v>142</v>
      </c>
      <c r="B62" s="108">
        <v>155</v>
      </c>
      <c r="C62" s="108">
        <v>145</v>
      </c>
      <c r="D62" s="108">
        <v>150</v>
      </c>
      <c r="E62" s="108">
        <v>170</v>
      </c>
      <c r="F62" s="108">
        <v>151</v>
      </c>
      <c r="G62" s="108">
        <v>168</v>
      </c>
      <c r="K62" s="107">
        <v>939</v>
      </c>
      <c r="L62" s="108">
        <v>61</v>
      </c>
    </row>
    <row r="63" spans="1:12" ht="14.25">
      <c r="A63" t="s">
        <v>36</v>
      </c>
      <c r="B63" s="108">
        <v>160</v>
      </c>
      <c r="C63" s="108">
        <v>138</v>
      </c>
      <c r="D63" s="108">
        <v>113</v>
      </c>
      <c r="E63" s="108">
        <v>189</v>
      </c>
      <c r="F63" s="108">
        <v>138</v>
      </c>
      <c r="G63" s="108">
        <v>212</v>
      </c>
      <c r="K63" s="107">
        <v>950</v>
      </c>
      <c r="L63" s="108">
        <v>62</v>
      </c>
    </row>
    <row r="64" spans="1:12" ht="14.25">
      <c r="A64" t="s">
        <v>32</v>
      </c>
      <c r="B64" s="108">
        <v>168</v>
      </c>
      <c r="C64" s="108">
        <v>145</v>
      </c>
      <c r="D64" s="108">
        <v>133</v>
      </c>
      <c r="E64" s="108">
        <v>160</v>
      </c>
      <c r="F64" s="108">
        <v>130</v>
      </c>
      <c r="G64" s="108">
        <v>164</v>
      </c>
      <c r="K64" s="107">
        <v>900</v>
      </c>
      <c r="L64" s="108">
        <v>63</v>
      </c>
    </row>
    <row r="65" spans="1:12" ht="14.25">
      <c r="A65" t="s">
        <v>180</v>
      </c>
      <c r="B65" s="108">
        <v>127</v>
      </c>
      <c r="C65" s="108">
        <v>156</v>
      </c>
      <c r="D65" s="108">
        <v>147</v>
      </c>
      <c r="E65" s="108">
        <v>186</v>
      </c>
      <c r="F65" s="108">
        <v>125</v>
      </c>
      <c r="G65" s="108">
        <v>156</v>
      </c>
      <c r="K65" s="107">
        <v>897</v>
      </c>
      <c r="L65" s="108">
        <v>64</v>
      </c>
    </row>
    <row r="66" spans="1:12" ht="14.25">
      <c r="A66" t="s">
        <v>45</v>
      </c>
      <c r="B66" s="108">
        <v>140</v>
      </c>
      <c r="C66" s="108">
        <v>140</v>
      </c>
      <c r="D66" s="108">
        <v>160</v>
      </c>
      <c r="E66" s="108">
        <v>122</v>
      </c>
      <c r="F66" s="108">
        <v>179</v>
      </c>
      <c r="G66" s="108">
        <v>139</v>
      </c>
      <c r="K66" s="107">
        <v>880</v>
      </c>
      <c r="L66" s="108">
        <v>65</v>
      </c>
    </row>
    <row r="67" spans="1:12" ht="14.25">
      <c r="A67" t="s">
        <v>119</v>
      </c>
      <c r="B67" s="108">
        <v>181</v>
      </c>
      <c r="C67" s="108">
        <v>152</v>
      </c>
      <c r="D67" s="108">
        <v>115</v>
      </c>
      <c r="E67" s="108">
        <v>150</v>
      </c>
      <c r="F67" s="108">
        <v>153</v>
      </c>
      <c r="G67" s="108">
        <v>164</v>
      </c>
      <c r="K67" s="107">
        <v>915</v>
      </c>
      <c r="L67" s="108">
        <v>66</v>
      </c>
    </row>
    <row r="68" spans="1:12" ht="14.25">
      <c r="A68" t="s">
        <v>64</v>
      </c>
      <c r="B68" s="108">
        <v>129</v>
      </c>
      <c r="C68" s="108">
        <v>161</v>
      </c>
      <c r="D68" s="108">
        <v>135</v>
      </c>
      <c r="E68" s="108">
        <v>154</v>
      </c>
      <c r="F68" s="108">
        <v>126</v>
      </c>
      <c r="G68" s="108">
        <v>191</v>
      </c>
      <c r="K68" s="107">
        <v>896</v>
      </c>
      <c r="L68" s="108">
        <v>67</v>
      </c>
    </row>
    <row r="69" spans="1:12" ht="14.25">
      <c r="A69" t="s">
        <v>70</v>
      </c>
      <c r="B69" s="108">
        <v>150</v>
      </c>
      <c r="C69" s="108">
        <v>135</v>
      </c>
      <c r="D69" s="108">
        <v>127</v>
      </c>
      <c r="E69" s="108">
        <v>176</v>
      </c>
      <c r="F69" s="108">
        <v>150</v>
      </c>
      <c r="G69" s="108">
        <v>126</v>
      </c>
      <c r="K69" s="107">
        <v>864</v>
      </c>
      <c r="L69" s="108">
        <v>68</v>
      </c>
    </row>
    <row r="70" spans="1:12" ht="14.25">
      <c r="A70" t="s">
        <v>77</v>
      </c>
      <c r="B70" s="108">
        <v>157</v>
      </c>
      <c r="C70" s="108">
        <v>142</v>
      </c>
      <c r="D70" s="108">
        <v>149</v>
      </c>
      <c r="E70" s="108">
        <v>152</v>
      </c>
      <c r="F70" s="108">
        <v>154</v>
      </c>
      <c r="G70" s="108">
        <v>192</v>
      </c>
      <c r="K70" s="107">
        <v>946</v>
      </c>
      <c r="L70" s="108">
        <v>69</v>
      </c>
    </row>
    <row r="71" spans="1:12" ht="14.25">
      <c r="A71" t="s">
        <v>51</v>
      </c>
      <c r="B71" s="108">
        <v>158</v>
      </c>
      <c r="C71" s="108">
        <v>148</v>
      </c>
      <c r="D71" s="108">
        <v>159</v>
      </c>
      <c r="E71" s="108">
        <v>148</v>
      </c>
      <c r="F71" s="108">
        <v>171</v>
      </c>
      <c r="G71" s="108">
        <v>134</v>
      </c>
      <c r="K71" s="107">
        <v>918</v>
      </c>
      <c r="L71" s="108">
        <v>70</v>
      </c>
    </row>
    <row r="72" spans="1:12" ht="14.25">
      <c r="A72" t="s">
        <v>37</v>
      </c>
      <c r="B72" s="108">
        <v>174</v>
      </c>
      <c r="C72" s="108">
        <v>140</v>
      </c>
      <c r="D72" s="108">
        <v>140</v>
      </c>
      <c r="E72" s="108">
        <v>145</v>
      </c>
      <c r="F72" s="108">
        <v>168</v>
      </c>
      <c r="G72" s="108">
        <v>162</v>
      </c>
      <c r="K72" s="107">
        <v>929</v>
      </c>
      <c r="L72" s="108">
        <v>71</v>
      </c>
    </row>
    <row r="73" spans="1:12" ht="14.25">
      <c r="A73" t="s">
        <v>44</v>
      </c>
      <c r="B73" s="108">
        <v>134</v>
      </c>
      <c r="C73" s="108">
        <v>128</v>
      </c>
      <c r="D73" s="108">
        <v>146</v>
      </c>
      <c r="E73" s="108">
        <v>154</v>
      </c>
      <c r="F73" s="108">
        <v>124</v>
      </c>
      <c r="G73" s="108">
        <v>170</v>
      </c>
      <c r="K73" s="107">
        <v>856</v>
      </c>
      <c r="L73" s="108">
        <v>72</v>
      </c>
    </row>
    <row r="74" spans="1:12" ht="14.25">
      <c r="A74" t="s">
        <v>78</v>
      </c>
      <c r="B74" s="108">
        <v>123</v>
      </c>
      <c r="C74" s="108">
        <v>191</v>
      </c>
      <c r="D74" s="108">
        <v>129</v>
      </c>
      <c r="E74" s="108">
        <v>155</v>
      </c>
      <c r="F74" s="108">
        <v>132</v>
      </c>
      <c r="G74" s="108">
        <v>118</v>
      </c>
      <c r="K74" s="107">
        <v>848</v>
      </c>
      <c r="L74" s="108">
        <v>73</v>
      </c>
    </row>
    <row r="75" spans="1:12" ht="14.25">
      <c r="A75" t="s">
        <v>50</v>
      </c>
      <c r="B75" s="108">
        <v>161</v>
      </c>
      <c r="C75" s="108">
        <v>152</v>
      </c>
      <c r="D75" s="108">
        <v>130</v>
      </c>
      <c r="E75" s="108">
        <v>108</v>
      </c>
      <c r="F75" s="108">
        <v>125</v>
      </c>
      <c r="G75" s="108">
        <v>133</v>
      </c>
      <c r="K75" s="107">
        <v>809</v>
      </c>
      <c r="L75" s="108">
        <v>74</v>
      </c>
    </row>
    <row r="76" spans="1:12" ht="14.25">
      <c r="A76" t="s">
        <v>80</v>
      </c>
      <c r="B76" s="108">
        <v>130</v>
      </c>
      <c r="C76" s="108">
        <v>114</v>
      </c>
      <c r="D76" s="108">
        <v>157</v>
      </c>
      <c r="E76" s="108">
        <v>116</v>
      </c>
      <c r="F76" s="108">
        <v>124</v>
      </c>
      <c r="G76" s="108">
        <v>141</v>
      </c>
      <c r="K76" s="107">
        <v>782</v>
      </c>
      <c r="L76" s="108">
        <v>75</v>
      </c>
    </row>
    <row r="77" spans="1:12" ht="14.25">
      <c r="A77" t="s">
        <v>75</v>
      </c>
      <c r="B77" s="108">
        <v>134</v>
      </c>
      <c r="C77" s="108">
        <v>117</v>
      </c>
      <c r="D77" s="108">
        <v>129</v>
      </c>
      <c r="E77" s="108">
        <v>129</v>
      </c>
      <c r="F77" s="108">
        <v>130</v>
      </c>
      <c r="G77" s="108">
        <v>98</v>
      </c>
      <c r="K77" s="107">
        <v>737</v>
      </c>
      <c r="L77" s="108">
        <v>76</v>
      </c>
    </row>
    <row r="78" spans="1:12" ht="14.25">
      <c r="A78" t="s">
        <v>148</v>
      </c>
      <c r="B78" s="108">
        <v>111</v>
      </c>
      <c r="C78" s="108">
        <v>113</v>
      </c>
      <c r="D78" s="108">
        <v>123</v>
      </c>
      <c r="E78" s="108">
        <v>128</v>
      </c>
      <c r="F78" s="108">
        <v>116</v>
      </c>
      <c r="G78" s="108">
        <v>165</v>
      </c>
      <c r="K78" s="107">
        <v>756</v>
      </c>
      <c r="L78" s="108">
        <v>77</v>
      </c>
    </row>
    <row r="79" spans="1:7" ht="14.25">
      <c r="A79" s="236" t="s">
        <v>63</v>
      </c>
      <c r="B79" s="237">
        <v>162</v>
      </c>
      <c r="C79" s="237">
        <v>144</v>
      </c>
      <c r="D79" s="237">
        <v>162</v>
      </c>
      <c r="E79" s="237">
        <v>146</v>
      </c>
      <c r="F79" s="237">
        <v>160</v>
      </c>
      <c r="G79" s="237">
        <v>155</v>
      </c>
    </row>
    <row r="80" spans="1:7" ht="14.25">
      <c r="A80" s="236" t="s">
        <v>124</v>
      </c>
      <c r="B80" s="237">
        <v>139</v>
      </c>
      <c r="C80" s="237">
        <v>151</v>
      </c>
      <c r="D80" s="237">
        <v>178</v>
      </c>
      <c r="E80" s="237">
        <v>168</v>
      </c>
      <c r="F80" s="237">
        <v>202</v>
      </c>
      <c r="G80" s="237">
        <v>184</v>
      </c>
    </row>
    <row r="81" spans="1:7" ht="14.25">
      <c r="A81" s="236" t="s">
        <v>46</v>
      </c>
      <c r="B81" s="237">
        <v>139</v>
      </c>
      <c r="C81" s="237">
        <v>140</v>
      </c>
      <c r="D81" s="237">
        <v>150</v>
      </c>
      <c r="E81" s="237">
        <v>122</v>
      </c>
      <c r="F81" s="237">
        <v>204</v>
      </c>
      <c r="G81" s="237">
        <v>195</v>
      </c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cp:lastPrinted>2023-03-24T18:17:42Z</cp:lastPrinted>
  <dcterms:created xsi:type="dcterms:W3CDTF">2017-05-16T20:41:35Z</dcterms:created>
  <dcterms:modified xsi:type="dcterms:W3CDTF">2023-03-26T09:46:56Z</dcterms:modified>
  <cp:category/>
  <cp:version/>
  <cp:contentType/>
  <cp:contentStatus/>
</cp:coreProperties>
</file>