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9040" windowHeight="15840" tabRatio="716" activeTab="1"/>
  </bookViews>
  <sheets>
    <sheet name="Turnaj" sheetId="1" r:id="rId1"/>
    <sheet name="Rok" sheetId="2" r:id="rId2"/>
    <sheet name="ČBA" sheetId="3" r:id="rId3"/>
  </sheets>
  <definedNames>
    <definedName name="_xlnm._FilterDatabase" localSheetId="1" hidden="1">'Rok'!$C$3:$C$203</definedName>
    <definedName name="_xlnm._FilterDatabase" localSheetId="0" hidden="1">'Turnaj'!$B$1:$B$71</definedName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<sst xmlns="http://schemas.openxmlformats.org/spreadsheetml/2006/main" count="471" uniqueCount="164">
  <si>
    <t>Stulíková Dagmar</t>
  </si>
  <si>
    <t>Poř.</t>
  </si>
  <si>
    <t>Příjmení, jméno</t>
  </si>
  <si>
    <t>K v a l i f i k a c e</t>
  </si>
  <si>
    <t>Věk</t>
  </si>
  <si>
    <t>F  i  n  á  l  e</t>
  </si>
  <si>
    <t>Průměr</t>
  </si>
  <si>
    <t>Body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</si>
  <si>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</si>
  <si>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</si>
  <si>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</si>
  <si>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</si>
  <si>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</si>
  <si>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</si>
  <si>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</si>
  <si>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</si>
  <si>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Ø 50%</t>
  </si>
  <si>
    <t>Butal Jaroslav</t>
  </si>
  <si>
    <t>M2</t>
  </si>
  <si>
    <t>Nejezchleba Stanislav</t>
  </si>
  <si>
    <t>Pitaš Vladimír</t>
  </si>
  <si>
    <t>Stulík Jiří</t>
  </si>
  <si>
    <t>M1</t>
  </si>
  <si>
    <t>Nosek Richard</t>
  </si>
  <si>
    <t>Vrážel Jiří</t>
  </si>
  <si>
    <t>Frýbortová Marie</t>
  </si>
  <si>
    <t>Suchánková Miloslava</t>
  </si>
  <si>
    <t>Marešová Jana</t>
  </si>
  <si>
    <t>Kunc Oto</t>
  </si>
  <si>
    <t>Talaš Vlastimír</t>
  </si>
  <si>
    <t>Colon Josef</t>
  </si>
  <si>
    <t>Zelinková Irena</t>
  </si>
  <si>
    <t>Nádvorník Pavel</t>
  </si>
  <si>
    <t>Brožek Robert</t>
  </si>
  <si>
    <t>Florík Petr</t>
  </si>
  <si>
    <t>Frýbort Otakar</t>
  </si>
  <si>
    <t>Slezák Luboš</t>
  </si>
  <si>
    <t>Soušek Milan</t>
  </si>
  <si>
    <t>Leinweber Petr</t>
  </si>
  <si>
    <t>Soukup Libor</t>
  </si>
  <si>
    <t>Prokopová Dagmar</t>
  </si>
  <si>
    <t>Běhal Jaroslav</t>
  </si>
  <si>
    <t>Matějka Antonín</t>
  </si>
  <si>
    <t>Dvořáková Magdalena</t>
  </si>
  <si>
    <t>Lencová Anežka</t>
  </si>
  <si>
    <t>Soukupová Dana</t>
  </si>
  <si>
    <t>Větrovský Jaromír</t>
  </si>
  <si>
    <t>Šolc Miloslav</t>
  </si>
  <si>
    <t>Kassas Abdul</t>
  </si>
  <si>
    <t>Matoušková Hana</t>
  </si>
  <si>
    <t>Adamec Petr</t>
  </si>
  <si>
    <t>Jindřišek Milan</t>
  </si>
  <si>
    <t>Rathouský Tomáš</t>
  </si>
  <si>
    <t>Praha Zličín</t>
  </si>
  <si>
    <t>Brno</t>
  </si>
  <si>
    <t>Olomouc</t>
  </si>
  <si>
    <t>Kateg.</t>
  </si>
  <si>
    <t>počet turnajů</t>
  </si>
  <si>
    <t>Celkem body</t>
  </si>
  <si>
    <t>Brokešová Anna</t>
  </si>
  <si>
    <t>Poprocký Michal</t>
  </si>
  <si>
    <t>Štefková Eva</t>
  </si>
  <si>
    <t>Krejčová Danuše</t>
  </si>
  <si>
    <t>Mlčák František</t>
  </si>
  <si>
    <t>Krejchová Věra</t>
  </si>
  <si>
    <t>Osička Antonín</t>
  </si>
  <si>
    <t>Šilar Miroslav</t>
  </si>
  <si>
    <t>Konečná Marie</t>
  </si>
  <si>
    <t>Parkan Miloš</t>
  </si>
  <si>
    <t>Bora František</t>
  </si>
  <si>
    <t>Mlčáková Jana</t>
  </si>
  <si>
    <t>Brašnová Alena</t>
  </si>
  <si>
    <t>Vavrla Zdeněk</t>
  </si>
  <si>
    <t>∑</t>
  </si>
  <si>
    <t>Vč. HDC</t>
  </si>
  <si>
    <t>hra</t>
  </si>
  <si>
    <t>Český Seniorský pohár 2023</t>
  </si>
  <si>
    <t>Do žebříčku se započítává 8 nejlepších výsledků z 10 turnajů.</t>
  </si>
  <si>
    <t>Průměr celkem</t>
  </si>
  <si>
    <t>Max. hra</t>
  </si>
  <si>
    <t>Body celkem</t>
  </si>
  <si>
    <t>Brokeš František</t>
  </si>
  <si>
    <t>Schůt Ladislav</t>
  </si>
  <si>
    <t>25.02.</t>
  </si>
  <si>
    <t>25.03.</t>
  </si>
  <si>
    <t>13.05.</t>
  </si>
  <si>
    <t>03.06.</t>
  </si>
  <si>
    <t>22.07.</t>
  </si>
  <si>
    <t>23.09.</t>
  </si>
  <si>
    <t>28.10.</t>
  </si>
  <si>
    <t>25.11.</t>
  </si>
  <si>
    <t>Český Seniorský Pohár 2023</t>
  </si>
  <si>
    <t>K1</t>
  </si>
  <si>
    <t>K2</t>
  </si>
  <si>
    <t>K3</t>
  </si>
  <si>
    <t>K4</t>
  </si>
  <si>
    <t>K5</t>
  </si>
  <si>
    <t>K6</t>
  </si>
  <si>
    <t>F1</t>
  </si>
  <si>
    <t>F2</t>
  </si>
  <si>
    <t>F3</t>
  </si>
  <si>
    <t>Počet</t>
  </si>
  <si>
    <t>M3</t>
  </si>
  <si>
    <t>Ž1</t>
  </si>
  <si>
    <t>Ž2</t>
  </si>
  <si>
    <t>Muži</t>
  </si>
  <si>
    <t>Ženy</t>
  </si>
  <si>
    <t>celkem</t>
  </si>
  <si>
    <t>Bejdl René</t>
  </si>
  <si>
    <t>Bešík Josef st.</t>
  </si>
  <si>
    <t>Čikeš Milan</t>
  </si>
  <si>
    <t>Egert Jiří</t>
  </si>
  <si>
    <t>Eliáš Petr st.</t>
  </si>
  <si>
    <t>Fleischmann Jan st.</t>
  </si>
  <si>
    <t>Hasník Vít</t>
  </si>
  <si>
    <t>Havlíček Zdeněk st.</t>
  </si>
  <si>
    <t>Hrdlička Vladislav</t>
  </si>
  <si>
    <t>Janočková Krystyna</t>
  </si>
  <si>
    <t>Jarovský Albert</t>
  </si>
  <si>
    <t>Koukal Drahomír</t>
  </si>
  <si>
    <t>Krejčí Jarmila st.</t>
  </si>
  <si>
    <t>Krch Miroslav</t>
  </si>
  <si>
    <t>Květenský Vítězslav</t>
  </si>
  <si>
    <t>Malcová Gabriela</t>
  </si>
  <si>
    <t>Malec Jaromír st.</t>
  </si>
  <si>
    <t>Plánička Vojtěch</t>
  </si>
  <si>
    <t>Pláničková Zdenka</t>
  </si>
  <si>
    <t>Pleticha Jaroslav st.</t>
  </si>
  <si>
    <t>Sovová Alena</t>
  </si>
  <si>
    <t>Strnisková Milena</t>
  </si>
  <si>
    <t>Šimůnek Pavel st.</t>
  </si>
  <si>
    <t>Zach Petr st.</t>
  </si>
  <si>
    <t>Žák Jan</t>
  </si>
  <si>
    <t>Ž</t>
  </si>
  <si>
    <t>HDC</t>
  </si>
  <si>
    <t>Kat.</t>
  </si>
  <si>
    <t>Pořadí</t>
  </si>
  <si>
    <t>kval.</t>
  </si>
  <si>
    <t>Finále</t>
  </si>
  <si>
    <t>Nejvyšší hra</t>
  </si>
  <si>
    <t>22.04.</t>
  </si>
  <si>
    <t>29.0.1</t>
  </si>
  <si>
    <t>Všichni</t>
  </si>
  <si>
    <t>Surán Ondrej</t>
  </si>
  <si>
    <t>Datum, místo</t>
  </si>
  <si>
    <t>%F</t>
  </si>
  <si>
    <t>Fin</t>
  </si>
  <si>
    <t>Kval.</t>
  </si>
  <si>
    <t>%K</t>
  </si>
  <si>
    <t>Max</t>
  </si>
  <si>
    <t>Liebichová Ingrid</t>
  </si>
  <si>
    <t>Pekár Petr</t>
  </si>
  <si>
    <t>Čižinský Jaroslav</t>
  </si>
  <si>
    <t>Prokop Zdeněk</t>
  </si>
  <si>
    <t>Kváča Václav</t>
  </si>
  <si>
    <t>Nosková Tereza</t>
  </si>
  <si>
    <t>Straková Irena</t>
  </si>
  <si>
    <t>Brzica Rostislav</t>
  </si>
  <si>
    <t>Vokrojová Marie</t>
  </si>
  <si>
    <t>Šejvl Jan</t>
  </si>
  <si>
    <t>Malec Jaromír</t>
  </si>
  <si>
    <t>Šimůnek Pavel</t>
  </si>
  <si>
    <t>Havlíček Zdeněk</t>
  </si>
  <si>
    <t>Restarty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</si>
</sst>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  <numFmt numFmtId="166" formatCode="[$-405]dddd\ 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48"/>
      <name val="Comic Sans MS"/>
      <family val="4"/>
    </font>
    <font>
      <i/>
      <sz val="9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8"/>
      <color indexed="48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u val="single"/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sz val="10"/>
      <color indexed="12"/>
      <name val="Comic Sans MS"/>
      <family val="4"/>
    </font>
    <font>
      <b/>
      <sz val="10"/>
      <name val="Comic Sans MS"/>
      <family val="4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13"/>
      <name val="Comic Sans MS"/>
      <family val="4"/>
    </font>
    <font>
      <i/>
      <sz val="10"/>
      <color indexed="10"/>
      <name val="Comic Sans MS"/>
      <family val="4"/>
    </font>
    <font>
      <b/>
      <sz val="8"/>
      <color indexed="12"/>
      <name val="Comic Sans MS"/>
      <family val="4"/>
    </font>
    <font>
      <b/>
      <sz val="3"/>
      <color indexed="12"/>
      <name val="Comic Sans MS"/>
      <family val="4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2"/>
      <name val="Comic Sans MS"/>
      <family val="4"/>
    </font>
    <font>
      <sz val="9"/>
      <color indexed="10"/>
      <name val="Comic Sans MS"/>
      <family val="4"/>
    </font>
    <font>
      <sz val="9"/>
      <color indexed="30"/>
      <name val="Comic Sans MS"/>
      <family val="4"/>
    </font>
    <font>
      <sz val="9"/>
      <color indexed="17"/>
      <name val="Comic Sans MS"/>
      <family val="4"/>
    </font>
    <font>
      <b/>
      <sz val="12"/>
      <color indexed="12"/>
      <name val="Comic Sans MS"/>
      <family val="4"/>
    </font>
    <font>
      <b/>
      <sz val="9"/>
      <color indexed="8"/>
      <name val="Comic Sans MS"/>
      <family val="4"/>
    </font>
    <font>
      <sz val="10"/>
      <color indexed="23"/>
      <name val="Comic Sans MS"/>
      <family val="4"/>
    </font>
    <font>
      <b/>
      <sz val="11"/>
      <color indexed="10"/>
      <name val="Arial Narrow"/>
      <family val="2"/>
    </font>
    <font>
      <b/>
      <sz val="12"/>
      <color indexed="10"/>
      <name val="Comic Sans MS"/>
      <family val="4"/>
    </font>
    <font>
      <b/>
      <i/>
      <sz val="10"/>
      <color indexed="10"/>
      <name val="Comic Sans MS"/>
      <family val="4"/>
    </font>
    <font>
      <b/>
      <sz val="20"/>
      <color indexed="12"/>
      <name val="Comic Sans MS"/>
      <family val="4"/>
    </font>
    <font>
      <b/>
      <sz val="10"/>
      <color indexed="10"/>
      <name val="Comic Sans MS"/>
      <family val="4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3"/>
      <color indexed="12"/>
      <name val="Comic Sans MS"/>
      <family val="4"/>
    </font>
    <font>
      <sz val="9"/>
      <color indexed="8"/>
      <name val="Calibri"/>
      <family val="2"/>
    </font>
    <font>
      <b/>
      <sz val="11"/>
      <color indexed="30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rgb="FFFFFF00"/>
      <name val="Comic Sans MS"/>
      <family val="4"/>
    </font>
    <font>
      <i/>
      <sz val="10"/>
      <color rgb="FFFF0000"/>
      <name val="Comic Sans MS"/>
      <family val="4"/>
    </font>
    <font>
      <b/>
      <sz val="8"/>
      <color rgb="FF0000FF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omic Sans MS"/>
      <family val="4"/>
    </font>
    <font>
      <sz val="9"/>
      <color rgb="FF0000FF"/>
      <name val="Comic Sans MS"/>
      <family val="4"/>
    </font>
    <font>
      <sz val="9"/>
      <color rgb="FFFF0000"/>
      <name val="Comic Sans MS"/>
      <family val="4"/>
    </font>
    <font>
      <sz val="9"/>
      <color rgb="FF0070C0"/>
      <name val="Comic Sans MS"/>
      <family val="4"/>
    </font>
    <font>
      <sz val="9"/>
      <color rgb="FF00B050"/>
      <name val="Comic Sans MS"/>
      <family val="4"/>
    </font>
    <font>
      <b/>
      <sz val="12"/>
      <color rgb="FF0000FF"/>
      <name val="Comic Sans MS"/>
      <family val="4"/>
    </font>
    <font>
      <b/>
      <sz val="9"/>
      <color theme="1"/>
      <name val="Comic Sans MS"/>
      <family val="4"/>
    </font>
    <font>
      <sz val="10"/>
      <color theme="1" tint="0.49998000264167786"/>
      <name val="Comic Sans MS"/>
      <family val="4"/>
    </font>
    <font>
      <b/>
      <sz val="11"/>
      <color rgb="FFFF0000"/>
      <name val="Arial Narrow"/>
      <family val="2"/>
    </font>
    <font>
      <b/>
      <sz val="12"/>
      <color rgb="FFFF0000"/>
      <name val="Comic Sans MS"/>
      <family val="4"/>
    </font>
    <font>
      <b/>
      <i/>
      <sz val="10"/>
      <color rgb="FFFF0000"/>
      <name val="Comic Sans MS"/>
      <family val="4"/>
    </font>
    <font>
      <b/>
      <sz val="20"/>
      <color rgb="FF0000FF"/>
      <name val="Comic Sans MS"/>
      <family val="4"/>
    </font>
    <font>
      <b/>
      <sz val="10"/>
      <color rgb="FFFF0000"/>
      <name val="Comic Sans MS"/>
      <family val="4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rgb="FF0000FF"/>
      <name val="Comic Sans MS"/>
      <family val="4"/>
    </font>
    <font>
      <sz val="9"/>
      <color theme="1"/>
      <name val="Calibri"/>
      <family val="2"/>
    </font>
    <font>
      <b/>
      <sz val="11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/>
      <top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medium"/>
    </border>
    <border>
      <left/>
      <right style="thin"/>
      <top style="medium"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medium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1" fontId="76" fillId="0" borderId="10" xfId="0" applyNumberFormat="1" applyFont="1" applyBorder="1" applyAlignment="1" applyProtection="1">
      <alignment horizontal="center"/>
      <protection hidden="1"/>
    </xf>
    <xf numFmtId="1" fontId="11" fillId="33" borderId="11" xfId="0" applyNumberFormat="1" applyFont="1" applyFill="1" applyBorder="1" applyAlignment="1" applyProtection="1">
      <alignment horizontal="center"/>
      <protection hidden="1"/>
    </xf>
    <xf numFmtId="1" fontId="11" fillId="33" borderId="12" xfId="0" applyNumberFormat="1" applyFont="1" applyFill="1" applyBorder="1" applyAlignment="1" applyProtection="1">
      <alignment horizontal="center"/>
      <protection hidden="1"/>
    </xf>
    <xf numFmtId="1" fontId="7" fillId="34" borderId="12" xfId="0" applyNumberFormat="1" applyFont="1" applyFill="1" applyBorder="1" applyAlignment="1" applyProtection="1">
      <alignment horizontal="center"/>
      <protection hidden="1"/>
    </xf>
    <xf numFmtId="1" fontId="11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2" fontId="13" fillId="34" borderId="17" xfId="0" applyNumberFormat="1" applyFont="1" applyFill="1" applyBorder="1" applyAlignment="1" applyProtection="1">
      <alignment horizontal="center" vertical="center"/>
      <protection hidden="1"/>
    </xf>
    <xf numFmtId="164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35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2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13" fillId="34" borderId="22" xfId="0" applyNumberFormat="1" applyFont="1" applyFill="1" applyBorder="1" applyAlignment="1" applyProtection="1">
      <alignment horizontal="center" vertical="center"/>
      <protection hidden="1"/>
    </xf>
    <xf numFmtId="1" fontId="2" fillId="35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64" fontId="2" fillId="35" borderId="25" xfId="0" applyNumberFormat="1" applyFont="1" applyFill="1" applyBorder="1" applyAlignment="1" applyProtection="1">
      <alignment horizontal="center" vertical="center"/>
      <protection hidden="1"/>
    </xf>
    <xf numFmtId="1" fontId="77" fillId="0" borderId="0" xfId="0" applyNumberFormat="1" applyFont="1" applyAlignment="1" applyProtection="1">
      <alignment horizontal="center" vertical="center"/>
      <protection hidden="1"/>
    </xf>
    <xf numFmtId="1" fontId="78" fillId="0" borderId="0" xfId="0" applyNumberFormat="1" applyFont="1" applyAlignment="1" applyProtection="1">
      <alignment horizontal="center" vertical="center"/>
      <protection hidden="1"/>
    </xf>
    <xf numFmtId="1" fontId="79" fillId="0" borderId="0" xfId="0" applyNumberFormat="1" applyFont="1" applyAlignment="1" applyProtection="1">
      <alignment horizontal="center"/>
      <protection hidden="1"/>
    </xf>
    <xf numFmtId="1" fontId="80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81" fillId="0" borderId="0" xfId="0" applyFont="1" applyAlignment="1">
      <alignment horizontal="center"/>
    </xf>
    <xf numFmtId="2" fontId="2" fillId="36" borderId="22" xfId="0" applyNumberFormat="1" applyFont="1" applyFill="1" applyBorder="1" applyAlignment="1" applyProtection="1">
      <alignment horizontal="center" vertical="center"/>
      <protection hidden="1"/>
    </xf>
    <xf numFmtId="0" fontId="82" fillId="0" borderId="0" xfId="0" applyFont="1" applyAlignment="1">
      <alignment/>
    </xf>
    <xf numFmtId="1" fontId="80" fillId="0" borderId="10" xfId="0" applyNumberFormat="1" applyFont="1" applyBorder="1" applyAlignment="1" applyProtection="1">
      <alignment vertical="center"/>
      <protection hidden="1"/>
    </xf>
    <xf numFmtId="1" fontId="83" fillId="0" borderId="10" xfId="0" applyNumberFormat="1" applyFont="1" applyBorder="1" applyAlignment="1" applyProtection="1">
      <alignment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2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2" fontId="13" fillId="34" borderId="27" xfId="0" applyNumberFormat="1" applyFont="1" applyFill="1" applyBorder="1" applyAlignment="1" applyProtection="1">
      <alignment horizontal="center" vertical="center"/>
      <protection hidden="1"/>
    </xf>
    <xf numFmtId="1" fontId="2" fillId="35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35" borderId="33" xfId="0" applyNumberFormat="1" applyFont="1" applyFill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" fillId="0" borderId="23" xfId="0" applyNumberFormat="1" applyFont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/>
      <protection hidden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84" fillId="0" borderId="13" xfId="0" applyNumberFormat="1" applyFont="1" applyBorder="1" applyAlignment="1" applyProtection="1">
      <alignment horizontal="center" vertical="center"/>
      <protection locked="0"/>
    </xf>
    <xf numFmtId="2" fontId="16" fillId="0" borderId="0" xfId="0" applyNumberFormat="1" applyFont="1" applyAlignment="1">
      <alignment vertical="center" wrapText="1"/>
    </xf>
    <xf numFmtId="2" fontId="17" fillId="0" borderId="0" xfId="0" applyNumberFormat="1" applyFont="1" applyAlignment="1">
      <alignment/>
    </xf>
    <xf numFmtId="1" fontId="8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0" borderId="40" xfId="0" applyNumberFormat="1" applyFont="1" applyBorder="1" applyAlignment="1" applyProtection="1">
      <alignment horizontal="right" vertical="center" wrapText="1"/>
      <protection locked="0"/>
    </xf>
    <xf numFmtId="2" fontId="8" fillId="38" borderId="11" xfId="0" applyNumberFormat="1" applyFont="1" applyFill="1" applyBorder="1" applyAlignment="1">
      <alignment horizontal="center" vertical="center" textRotation="90" wrapText="1"/>
    </xf>
    <xf numFmtId="165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8" fillId="34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35" borderId="44" xfId="0" applyNumberFormat="1" applyFont="1" applyFill="1" applyBorder="1" applyAlignment="1">
      <alignment horizontal="center"/>
    </xf>
    <xf numFmtId="1" fontId="13" fillId="34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 vertical="center"/>
    </xf>
    <xf numFmtId="1" fontId="2" fillId="38" borderId="13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8" borderId="13" xfId="0" applyNumberFormat="1" applyFont="1" applyFill="1" applyBorder="1" applyAlignment="1">
      <alignment horizontal="center"/>
    </xf>
    <xf numFmtId="1" fontId="3" fillId="34" borderId="45" xfId="0" applyNumberFormat="1" applyFont="1" applyFill="1" applyBorder="1" applyAlignment="1">
      <alignment horizontal="center" vertical="center"/>
    </xf>
    <xf numFmtId="1" fontId="2" fillId="34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1" fontId="13" fillId="34" borderId="46" xfId="0" applyNumberFormat="1" applyFont="1" applyFill="1" applyBorder="1" applyAlignment="1">
      <alignment horizontal="center"/>
    </xf>
    <xf numFmtId="1" fontId="7" fillId="11" borderId="12" xfId="0" applyNumberFormat="1" applyFont="1" applyFill="1" applyBorder="1" applyAlignment="1" applyProtection="1">
      <alignment horizontal="center"/>
      <protection hidden="1"/>
    </xf>
    <xf numFmtId="1" fontId="13" fillId="11" borderId="17" xfId="0" applyNumberFormat="1" applyFont="1" applyFill="1" applyBorder="1" applyAlignment="1" applyProtection="1">
      <alignment horizontal="center" vertical="center"/>
      <protection hidden="1"/>
    </xf>
    <xf numFmtId="1" fontId="13" fillId="11" borderId="22" xfId="0" applyNumberFormat="1" applyFont="1" applyFill="1" applyBorder="1" applyAlignment="1" applyProtection="1">
      <alignment horizontal="center" vertical="center"/>
      <protection hidden="1"/>
    </xf>
    <xf numFmtId="1" fontId="13" fillId="11" borderId="27" xfId="0" applyNumberFormat="1" applyFont="1" applyFill="1" applyBorder="1" applyAlignment="1" applyProtection="1">
      <alignment horizontal="center" vertical="center"/>
      <protection hidden="1"/>
    </xf>
    <xf numFmtId="1" fontId="13" fillId="11" borderId="33" xfId="0" applyNumberFormat="1" applyFont="1" applyFill="1" applyBorder="1" applyAlignment="1" applyProtection="1">
      <alignment horizontal="center" vertical="center"/>
      <protection hidden="1"/>
    </xf>
    <xf numFmtId="1" fontId="13" fillId="11" borderId="49" xfId="0" applyNumberFormat="1" applyFont="1" applyFill="1" applyBorder="1" applyAlignment="1" applyProtection="1">
      <alignment horizontal="center" vertical="center"/>
      <protection hidden="1"/>
    </xf>
    <xf numFmtId="1" fontId="13" fillId="39" borderId="33" xfId="0" applyNumberFormat="1" applyFont="1" applyFill="1" applyBorder="1" applyAlignment="1" applyProtection="1">
      <alignment horizontal="center" vertical="center"/>
      <protection hidden="1"/>
    </xf>
    <xf numFmtId="1" fontId="13" fillId="39" borderId="49" xfId="0" applyNumberFormat="1" applyFont="1" applyFill="1" applyBorder="1" applyAlignment="1" applyProtection="1">
      <alignment horizontal="center" vertical="center"/>
      <protection hidden="1"/>
    </xf>
    <xf numFmtId="1" fontId="13" fillId="39" borderId="22" xfId="0" applyNumberFormat="1" applyFont="1" applyFill="1" applyBorder="1" applyAlignment="1" applyProtection="1">
      <alignment horizontal="center" vertical="center"/>
      <protection hidden="1"/>
    </xf>
    <xf numFmtId="1" fontId="85" fillId="35" borderId="17" xfId="0" applyNumberFormat="1" applyFont="1" applyFill="1" applyBorder="1" applyAlignment="1" applyProtection="1">
      <alignment horizontal="center" vertical="center"/>
      <protection hidden="1"/>
    </xf>
    <xf numFmtId="1" fontId="86" fillId="35" borderId="22" xfId="0" applyNumberFormat="1" applyFont="1" applyFill="1" applyBorder="1" applyAlignment="1" applyProtection="1">
      <alignment horizontal="center" vertical="center"/>
      <protection hidden="1"/>
    </xf>
    <xf numFmtId="1" fontId="87" fillId="35" borderId="22" xfId="0" applyNumberFormat="1" applyFont="1" applyFill="1" applyBorder="1" applyAlignment="1" applyProtection="1">
      <alignment horizontal="center" vertical="center"/>
      <protection hidden="1"/>
    </xf>
    <xf numFmtId="1" fontId="13" fillId="35" borderId="50" xfId="0" applyNumberFormat="1" applyFont="1" applyFill="1" applyBorder="1" applyAlignment="1" applyProtection="1">
      <alignment horizontal="center" vertical="center"/>
      <protection hidden="1"/>
    </xf>
    <xf numFmtId="1" fontId="13" fillId="35" borderId="25" xfId="0" applyNumberFormat="1" applyFont="1" applyFill="1" applyBorder="1" applyAlignment="1" applyProtection="1">
      <alignment horizontal="center" vertical="center"/>
      <protection hidden="1"/>
    </xf>
    <xf numFmtId="1" fontId="13" fillId="35" borderId="51" xfId="0" applyNumberFormat="1" applyFont="1" applyFill="1" applyBorder="1" applyAlignment="1" applyProtection="1">
      <alignment horizontal="center" vertical="center"/>
      <protection hidden="1"/>
    </xf>
    <xf numFmtId="1" fontId="13" fillId="35" borderId="52" xfId="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>
      <alignment/>
    </xf>
    <xf numFmtId="1" fontId="88" fillId="0" borderId="0" xfId="0" applyNumberFormat="1" applyFont="1" applyAlignment="1" applyProtection="1">
      <alignment horizontal="left" vertical="top"/>
      <protection hidden="1"/>
    </xf>
    <xf numFmtId="1" fontId="3" fillId="34" borderId="46" xfId="0" applyNumberFormat="1" applyFont="1" applyFill="1" applyBorder="1" applyAlignment="1">
      <alignment horizontal="center" vertical="center"/>
    </xf>
    <xf numFmtId="2" fontId="2" fillId="0" borderId="46" xfId="0" applyNumberFormat="1" applyFont="1" applyBorder="1" applyAlignment="1">
      <alignment horizontal="left"/>
    </xf>
    <xf numFmtId="1" fontId="2" fillId="38" borderId="46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13" fillId="0" borderId="34" xfId="0" applyNumberFormat="1" applyFont="1" applyBorder="1" applyAlignment="1" applyProtection="1">
      <alignment horizontal="center" vertical="center"/>
      <protection hidden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1" fontId="89" fillId="39" borderId="22" xfId="0" applyNumberFormat="1" applyFont="1" applyFill="1" applyBorder="1" applyAlignment="1" applyProtection="1">
      <alignment horizontal="center" vertical="center"/>
      <protection hidden="1"/>
    </xf>
    <xf numFmtId="1" fontId="13" fillId="39" borderId="27" xfId="0" applyNumberFormat="1" applyFont="1" applyFill="1" applyBorder="1" applyAlignment="1" applyProtection="1">
      <alignment horizontal="center" vertical="center"/>
      <protection hidden="1"/>
    </xf>
    <xf numFmtId="1" fontId="90" fillId="22" borderId="22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" fontId="89" fillId="22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>
      <alignment horizontal="center"/>
    </xf>
    <xf numFmtId="1" fontId="2" fillId="40" borderId="20" xfId="0" applyNumberFormat="1" applyFont="1" applyFill="1" applyBorder="1" applyAlignment="1" applyProtection="1">
      <alignment horizontal="center" vertical="center"/>
      <protection locked="0"/>
    </xf>
    <xf numFmtId="1" fontId="7" fillId="35" borderId="11" xfId="0" applyNumberFormat="1" applyFont="1" applyFill="1" applyBorder="1" applyAlignment="1" applyProtection="1">
      <alignment horizontal="center"/>
      <protection hidden="1"/>
    </xf>
    <xf numFmtId="164" fontId="2" fillId="35" borderId="22" xfId="0" applyNumberFormat="1" applyFont="1" applyFill="1" applyBorder="1" applyAlignment="1" applyProtection="1">
      <alignment horizontal="center" vertical="center"/>
      <protection hidden="1"/>
    </xf>
    <xf numFmtId="164" fontId="2" fillId="40" borderId="25" xfId="0" applyNumberFormat="1" applyFont="1" applyFill="1" applyBorder="1" applyAlignment="1" applyProtection="1">
      <alignment horizontal="center" vertical="center"/>
      <protection hidden="1"/>
    </xf>
    <xf numFmtId="1" fontId="2" fillId="40" borderId="25" xfId="0" applyNumberFormat="1" applyFont="1" applyFill="1" applyBorder="1" applyAlignment="1" applyProtection="1">
      <alignment horizontal="center" vertical="center"/>
      <protection hidden="1"/>
    </xf>
    <xf numFmtId="1" fontId="2" fillId="40" borderId="52" xfId="0" applyNumberFormat="1" applyFont="1" applyFill="1" applyBorder="1" applyAlignment="1" applyProtection="1">
      <alignment horizontal="center" vertical="center"/>
      <protection hidden="1"/>
    </xf>
    <xf numFmtId="1" fontId="2" fillId="40" borderId="53" xfId="0" applyNumberFormat="1" applyFont="1" applyFill="1" applyBorder="1" applyAlignment="1" applyProtection="1">
      <alignment horizontal="center" vertical="center"/>
      <protection hidden="1"/>
    </xf>
    <xf numFmtId="1" fontId="2" fillId="40" borderId="23" xfId="0" applyNumberFormat="1" applyFont="1" applyFill="1" applyBorder="1" applyAlignment="1" applyProtection="1">
      <alignment horizontal="center" vertical="center"/>
      <protection hidden="1"/>
    </xf>
    <xf numFmtId="1" fontId="2" fillId="40" borderId="23" xfId="0" applyNumberFormat="1" applyFont="1" applyFill="1" applyBorder="1" applyAlignment="1" applyProtection="1">
      <alignment horizontal="center" vertical="center"/>
      <protection locked="0"/>
    </xf>
    <xf numFmtId="2" fontId="13" fillId="40" borderId="23" xfId="0" applyNumberFormat="1" applyFont="1" applyFill="1" applyBorder="1" applyAlignment="1" applyProtection="1">
      <alignment horizontal="center" vertical="center"/>
      <protection hidden="1"/>
    </xf>
    <xf numFmtId="1" fontId="13" fillId="15" borderId="50" xfId="0" applyNumberFormat="1" applyFont="1" applyFill="1" applyBorder="1" applyAlignment="1" applyProtection="1">
      <alignment horizontal="center" vertical="center"/>
      <protection hidden="1"/>
    </xf>
    <xf numFmtId="1" fontId="13" fillId="15" borderId="23" xfId="0" applyNumberFormat="1" applyFont="1" applyFill="1" applyBorder="1" applyAlignment="1" applyProtection="1">
      <alignment horizontal="center" vertical="center"/>
      <protection hidden="1"/>
    </xf>
    <xf numFmtId="1" fontId="13" fillId="15" borderId="25" xfId="0" applyNumberFormat="1" applyFont="1" applyFill="1" applyBorder="1" applyAlignment="1" applyProtection="1">
      <alignment horizontal="center" vertical="center"/>
      <protection hidden="1"/>
    </xf>
    <xf numFmtId="1" fontId="13" fillId="15" borderId="51" xfId="0" applyNumberFormat="1" applyFont="1" applyFill="1" applyBorder="1" applyAlignment="1" applyProtection="1">
      <alignment horizontal="center" vertical="center"/>
      <protection hidden="1"/>
    </xf>
    <xf numFmtId="164" fontId="2" fillId="35" borderId="54" xfId="0" applyNumberFormat="1" applyFont="1" applyFill="1" applyBorder="1" applyAlignment="1" applyProtection="1">
      <alignment horizontal="center" vertical="center"/>
      <protection hidden="1"/>
    </xf>
    <xf numFmtId="2" fontId="2" fillId="40" borderId="55" xfId="0" applyNumberFormat="1" applyFont="1" applyFill="1" applyBorder="1" applyAlignment="1" applyProtection="1">
      <alignment horizontal="center" vertical="center"/>
      <protection hidden="1"/>
    </xf>
    <xf numFmtId="2" fontId="2" fillId="40" borderId="56" xfId="0" applyNumberFormat="1" applyFont="1" applyFill="1" applyBorder="1" applyAlignment="1" applyProtection="1">
      <alignment horizontal="center" vertical="center"/>
      <protection hidden="1"/>
    </xf>
    <xf numFmtId="1" fontId="8" fillId="35" borderId="5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60" fillId="0" borderId="58" xfId="0" applyFont="1" applyBorder="1" applyAlignment="1">
      <alignment/>
    </xf>
    <xf numFmtId="0" fontId="60" fillId="0" borderId="59" xfId="0" applyFont="1" applyBorder="1" applyAlignment="1">
      <alignment horizontal="center" vertical="center"/>
    </xf>
    <xf numFmtId="0" fontId="60" fillId="0" borderId="59" xfId="0" applyFont="1" applyBorder="1" applyAlignment="1">
      <alignment/>
    </xf>
    <xf numFmtId="0" fontId="60" fillId="0" borderId="57" xfId="0" applyFont="1" applyBorder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2" fontId="91" fillId="0" borderId="60" xfId="0" applyNumberFormat="1" applyFont="1" applyBorder="1" applyAlignment="1">
      <alignment horizontal="center" vertical="center"/>
    </xf>
    <xf numFmtId="1" fontId="9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93" fillId="0" borderId="0" xfId="0" applyNumberFormat="1" applyFont="1" applyAlignment="1" applyProtection="1">
      <alignment horizontal="center" vertical="center"/>
      <protection hidden="1"/>
    </xf>
    <xf numFmtId="1" fontId="94" fillId="0" borderId="0" xfId="0" applyNumberFormat="1" applyFont="1" applyAlignment="1" applyProtection="1">
      <alignment horizontal="center" vertical="center"/>
      <protection hidden="1"/>
    </xf>
    <xf numFmtId="1" fontId="95" fillId="0" borderId="0" xfId="0" applyNumberFormat="1" applyFont="1" applyAlignment="1" applyProtection="1">
      <alignment horizontal="center"/>
      <protection hidden="1"/>
    </xf>
    <xf numFmtId="1" fontId="80" fillId="0" borderId="0" xfId="0" applyNumberFormat="1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1" fontId="83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hidden="1"/>
    </xf>
    <xf numFmtId="1" fontId="96" fillId="0" borderId="11" xfId="0" applyNumberFormat="1" applyFont="1" applyBorder="1" applyAlignment="1" applyProtection="1">
      <alignment horizontal="right" vertical="center"/>
      <protection hidden="1"/>
    </xf>
    <xf numFmtId="1" fontId="96" fillId="0" borderId="11" xfId="0" applyNumberFormat="1" applyFont="1" applyBorder="1" applyAlignment="1" applyProtection="1">
      <alignment horizontal="center" vertical="center"/>
      <protection hidden="1"/>
    </xf>
    <xf numFmtId="0" fontId="96" fillId="0" borderId="11" xfId="0" applyFont="1" applyBorder="1" applyAlignment="1">
      <alignment horizontal="center"/>
    </xf>
    <xf numFmtId="9" fontId="96" fillId="0" borderId="11" xfId="0" applyNumberFormat="1" applyFont="1" applyBorder="1" applyAlignment="1" applyProtection="1">
      <alignment horizontal="center" vertical="center"/>
      <protection hidden="1"/>
    </xf>
    <xf numFmtId="2" fontId="3" fillId="22" borderId="60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60" fillId="41" borderId="60" xfId="0" applyFont="1" applyFill="1" applyBorder="1" applyAlignment="1">
      <alignment horizontal="center" vertical="center" wrapText="1"/>
    </xf>
    <xf numFmtId="2" fontId="2" fillId="0" borderId="46" xfId="0" applyNumberFormat="1" applyFont="1" applyBorder="1" applyAlignment="1" applyProtection="1">
      <alignment horizontal="left" vertical="center"/>
      <protection/>
    </xf>
    <xf numFmtId="1" fontId="84" fillId="0" borderId="13" xfId="0" applyNumberFormat="1" applyFont="1" applyBorder="1" applyAlignment="1" applyProtection="1">
      <alignment horizontal="center" vertical="center"/>
      <protection/>
    </xf>
    <xf numFmtId="1" fontId="90" fillId="22" borderId="17" xfId="0" applyNumberFormat="1" applyFont="1" applyFill="1" applyBorder="1" applyAlignment="1" applyProtection="1">
      <alignment horizontal="center" vertical="center"/>
      <protection/>
    </xf>
    <xf numFmtId="1" fontId="89" fillId="22" borderId="17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left" vertical="center"/>
      <protection/>
    </xf>
    <xf numFmtId="1" fontId="90" fillId="22" borderId="22" xfId="0" applyNumberFormat="1" applyFont="1" applyFill="1" applyBorder="1" applyAlignment="1" applyProtection="1">
      <alignment horizontal="center" vertical="center"/>
      <protection/>
    </xf>
    <xf numFmtId="1" fontId="89" fillId="22" borderId="22" xfId="0" applyNumberFormat="1" applyFont="1" applyFill="1" applyBorder="1" applyAlignment="1" applyProtection="1">
      <alignment horizontal="center" vertical="center"/>
      <protection/>
    </xf>
    <xf numFmtId="2" fontId="2" fillId="0" borderId="61" xfId="0" applyNumberFormat="1" applyFont="1" applyBorder="1" applyAlignment="1" applyProtection="1">
      <alignment horizontal="left" vertical="center"/>
      <protection/>
    </xf>
    <xf numFmtId="1" fontId="84" fillId="0" borderId="61" xfId="0" applyNumberFormat="1" applyFont="1" applyBorder="1" applyAlignment="1" applyProtection="1">
      <alignment horizontal="center" vertical="center"/>
      <protection/>
    </xf>
    <xf numFmtId="2" fontId="2" fillId="0" borderId="62" xfId="0" applyNumberFormat="1" applyFont="1" applyBorder="1" applyAlignment="1" applyProtection="1">
      <alignment horizontal="left" vertical="center"/>
      <protection/>
    </xf>
    <xf numFmtId="1" fontId="84" fillId="0" borderId="62" xfId="0" applyNumberFormat="1" applyFont="1" applyBorder="1" applyAlignment="1" applyProtection="1">
      <alignment horizontal="center" vertical="center"/>
      <protection/>
    </xf>
    <xf numFmtId="2" fontId="2" fillId="0" borderId="63" xfId="0" applyNumberFormat="1" applyFont="1" applyBorder="1" applyAlignment="1" applyProtection="1">
      <alignment horizontal="left" vertical="center"/>
      <protection/>
    </xf>
    <xf numFmtId="1" fontId="84" fillId="0" borderId="63" xfId="0" applyNumberFormat="1" applyFont="1" applyBorder="1" applyAlignment="1" applyProtection="1">
      <alignment horizontal="center" vertical="center"/>
      <protection/>
    </xf>
    <xf numFmtId="1" fontId="90" fillId="22" borderId="27" xfId="0" applyNumberFormat="1" applyFont="1" applyFill="1" applyBorder="1" applyAlignment="1" applyProtection="1">
      <alignment horizontal="center" vertical="center"/>
      <protection/>
    </xf>
    <xf numFmtId="1" fontId="89" fillId="22" borderId="27" xfId="0" applyNumberFormat="1" applyFont="1" applyFill="1" applyBorder="1" applyAlignment="1" applyProtection="1">
      <alignment horizontal="center" vertical="center"/>
      <protection/>
    </xf>
    <xf numFmtId="2" fontId="2" fillId="0" borderId="33" xfId="0" applyNumberFormat="1" applyFont="1" applyBorder="1" applyAlignment="1" applyProtection="1">
      <alignment horizontal="left" vertical="center"/>
      <protection/>
    </xf>
    <xf numFmtId="1" fontId="84" fillId="0" borderId="33" xfId="0" applyNumberFormat="1" applyFont="1" applyBorder="1" applyAlignment="1" applyProtection="1">
      <alignment horizontal="center" vertical="center"/>
      <protection/>
    </xf>
    <xf numFmtId="1" fontId="90" fillId="22" borderId="33" xfId="0" applyNumberFormat="1" applyFont="1" applyFill="1" applyBorder="1" applyAlignment="1" applyProtection="1">
      <alignment horizontal="center" vertical="center"/>
      <protection/>
    </xf>
    <xf numFmtId="1" fontId="89" fillId="22" borderId="33" xfId="0" applyNumberFormat="1" applyFont="1" applyFill="1" applyBorder="1" applyAlignment="1" applyProtection="1">
      <alignment horizontal="center" vertical="center"/>
      <protection/>
    </xf>
    <xf numFmtId="1" fontId="84" fillId="0" borderId="46" xfId="0" applyNumberFormat="1" applyFont="1" applyBorder="1" applyAlignment="1" applyProtection="1">
      <alignment horizontal="center" vertical="center"/>
      <protection/>
    </xf>
    <xf numFmtId="1" fontId="90" fillId="22" borderId="49" xfId="0" applyNumberFormat="1" applyFont="1" applyFill="1" applyBorder="1" applyAlignment="1" applyProtection="1">
      <alignment horizontal="center" vertical="center"/>
      <protection/>
    </xf>
    <xf numFmtId="1" fontId="89" fillId="22" borderId="49" xfId="0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8" fillId="0" borderId="64" xfId="0" applyNumberFormat="1" applyFont="1" applyBorder="1" applyAlignment="1">
      <alignment horizontal="center" vertical="center" textRotation="90"/>
    </xf>
    <xf numFmtId="2" fontId="8" fillId="0" borderId="64" xfId="0" applyNumberFormat="1" applyFont="1" applyBorder="1" applyAlignment="1">
      <alignment horizontal="center" vertical="center"/>
    </xf>
    <xf numFmtId="1" fontId="7" fillId="11" borderId="40" xfId="0" applyNumberFormat="1" applyFont="1" applyFill="1" applyBorder="1" applyAlignment="1" applyProtection="1">
      <alignment horizontal="center"/>
      <protection hidden="1"/>
    </xf>
    <xf numFmtId="2" fontId="7" fillId="36" borderId="65" xfId="0" applyNumberFormat="1" applyFont="1" applyFill="1" applyBorder="1" applyAlignment="1" applyProtection="1">
      <alignment horizontal="center" vertical="center"/>
      <protection hidden="1"/>
    </xf>
    <xf numFmtId="0" fontId="60" fillId="41" borderId="12" xfId="0" applyFont="1" applyFill="1" applyBorder="1" applyAlignment="1">
      <alignment horizontal="center" vertical="center" wrapText="1"/>
    </xf>
    <xf numFmtId="1" fontId="19" fillId="0" borderId="0" xfId="0" applyNumberFormat="1" applyFont="1" applyAlignment="1" applyProtection="1">
      <alignment horizontal="left" vertical="center"/>
      <protection hidden="1"/>
    </xf>
    <xf numFmtId="1" fontId="95" fillId="0" borderId="0" xfId="0" applyNumberFormat="1" applyFont="1" applyAlignment="1" applyProtection="1">
      <alignment horizontal="right" vertical="center"/>
      <protection hidden="1"/>
    </xf>
    <xf numFmtId="1" fontId="97" fillId="11" borderId="11" xfId="0" applyNumberFormat="1" applyFont="1" applyFill="1" applyBorder="1" applyAlignment="1" applyProtection="1">
      <alignment horizontal="right" vertical="center"/>
      <protection hidden="1"/>
    </xf>
    <xf numFmtId="1" fontId="97" fillId="11" borderId="11" xfId="0" applyNumberFormat="1" applyFont="1" applyFill="1" applyBorder="1" applyAlignment="1" applyProtection="1">
      <alignment horizontal="center" vertical="center"/>
      <protection hidden="1"/>
    </xf>
    <xf numFmtId="0" fontId="97" fillId="11" borderId="11" xfId="0" applyFont="1" applyFill="1" applyBorder="1" applyAlignment="1">
      <alignment horizontal="center"/>
    </xf>
    <xf numFmtId="1" fontId="97" fillId="42" borderId="11" xfId="0" applyNumberFormat="1" applyFont="1" applyFill="1" applyBorder="1" applyAlignment="1" applyProtection="1">
      <alignment horizontal="right" vertical="center"/>
      <protection hidden="1"/>
    </xf>
    <xf numFmtId="1" fontId="97" fillId="42" borderId="11" xfId="0" applyNumberFormat="1" applyFont="1" applyFill="1" applyBorder="1" applyAlignment="1" applyProtection="1">
      <alignment horizontal="center" vertical="center"/>
      <protection hidden="1"/>
    </xf>
    <xf numFmtId="0" fontId="97" fillId="42" borderId="11" xfId="0" applyFont="1" applyFill="1" applyBorder="1" applyAlignment="1">
      <alignment horizontal="center"/>
    </xf>
    <xf numFmtId="1" fontId="97" fillId="13" borderId="11" xfId="0" applyNumberFormat="1" applyFont="1" applyFill="1" applyBorder="1" applyAlignment="1" applyProtection="1">
      <alignment horizontal="right" vertical="center"/>
      <protection hidden="1"/>
    </xf>
    <xf numFmtId="1" fontId="97" fillId="13" borderId="11" xfId="0" applyNumberFormat="1" applyFont="1" applyFill="1" applyBorder="1" applyAlignment="1" applyProtection="1">
      <alignment horizontal="center" vertical="center"/>
      <protection hidden="1"/>
    </xf>
    <xf numFmtId="0" fontId="97" fillId="13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0" fillId="41" borderId="60" xfId="0" applyFont="1" applyFill="1" applyBorder="1" applyAlignment="1">
      <alignment horizontal="center" wrapText="1"/>
    </xf>
    <xf numFmtId="2" fontId="96" fillId="0" borderId="11" xfId="0" applyNumberFormat="1" applyFont="1" applyBorder="1" applyAlignment="1">
      <alignment horizontal="center"/>
    </xf>
    <xf numFmtId="2" fontId="97" fillId="42" borderId="11" xfId="0" applyNumberFormat="1" applyFont="1" applyFill="1" applyBorder="1" applyAlignment="1">
      <alignment horizontal="center"/>
    </xf>
    <xf numFmtId="2" fontId="97" fillId="13" borderId="11" xfId="0" applyNumberFormat="1" applyFont="1" applyFill="1" applyBorder="1" applyAlignment="1">
      <alignment horizontal="center"/>
    </xf>
    <xf numFmtId="1" fontId="84" fillId="0" borderId="0" xfId="0" applyNumberFormat="1" applyFont="1" applyBorder="1" applyAlignment="1" applyProtection="1">
      <alignment horizontal="center" vertical="center"/>
      <protection locked="0"/>
    </xf>
    <xf numFmtId="1" fontId="90" fillId="22" borderId="0" xfId="0" applyNumberFormat="1" applyFont="1" applyFill="1" applyBorder="1" applyAlignment="1" applyProtection="1">
      <alignment horizontal="center" vertical="center"/>
      <protection locked="0"/>
    </xf>
    <xf numFmtId="1" fontId="89" fillId="22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2" fontId="2" fillId="4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Border="1" applyAlignment="1" applyProtection="1">
      <alignment horizontal="center" vertical="center"/>
      <protection hidden="1"/>
    </xf>
    <xf numFmtId="1" fontId="2" fillId="4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" fontId="13" fillId="0" borderId="0" xfId="0" applyNumberFormat="1" applyFont="1" applyBorder="1" applyAlignment="1" applyProtection="1">
      <alignment horizontal="left" vertical="center"/>
      <protection locked="0"/>
    </xf>
    <xf numFmtId="1" fontId="13" fillId="40" borderId="0" xfId="0" applyNumberFormat="1" applyFont="1" applyFill="1" applyBorder="1" applyAlignment="1" applyProtection="1">
      <alignment horizontal="center" vertical="center"/>
      <protection hidden="1"/>
    </xf>
    <xf numFmtId="1" fontId="10" fillId="35" borderId="58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>
      <alignment horizontal="center" vertical="center"/>
    </xf>
    <xf numFmtId="1" fontId="98" fillId="0" borderId="10" xfId="0" applyNumberFormat="1" applyFont="1" applyBorder="1" applyAlignment="1" applyProtection="1">
      <alignment horizontal="left" vertical="center"/>
      <protection locked="0"/>
    </xf>
    <xf numFmtId="1" fontId="80" fillId="0" borderId="0" xfId="0" applyNumberFormat="1" applyFont="1" applyAlignment="1" applyProtection="1">
      <alignment horizontal="center" vertical="center"/>
      <protection hidden="1"/>
    </xf>
    <xf numFmtId="2" fontId="7" fillId="35" borderId="60" xfId="0" applyNumberFormat="1" applyFont="1" applyFill="1" applyBorder="1" applyAlignment="1" applyProtection="1">
      <alignment horizontal="center" wrapText="1"/>
      <protection hidden="1"/>
    </xf>
    <xf numFmtId="2" fontId="7" fillId="35" borderId="12" xfId="0" applyNumberFormat="1" applyFont="1" applyFill="1" applyBorder="1" applyAlignment="1" applyProtection="1">
      <alignment horizontal="center" wrapText="1"/>
      <protection hidden="1"/>
    </xf>
    <xf numFmtId="2" fontId="4" fillId="0" borderId="60" xfId="0" applyNumberFormat="1" applyFont="1" applyBorder="1" applyAlignment="1" applyProtection="1">
      <alignment horizontal="center" wrapText="1"/>
      <protection hidden="1"/>
    </xf>
    <xf numFmtId="0" fontId="99" fillId="0" borderId="12" xfId="0" applyFont="1" applyBorder="1" applyAlignment="1">
      <alignment horizontal="center" wrapText="1"/>
    </xf>
    <xf numFmtId="2" fontId="7" fillId="35" borderId="6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2" fontId="7" fillId="35" borderId="60" xfId="0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1" fontId="10" fillId="35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>
      <alignment horizontal="center" vertical="center"/>
    </xf>
    <xf numFmtId="0" fontId="100" fillId="38" borderId="66" xfId="0" applyFont="1" applyFill="1" applyBorder="1" applyAlignment="1">
      <alignment horizontal="center" vertical="center" wrapText="1"/>
    </xf>
    <xf numFmtId="0" fontId="100" fillId="38" borderId="67" xfId="0" applyFont="1" applyFill="1" applyBorder="1" applyAlignment="1">
      <alignment horizontal="center" vertical="center" wrapText="1"/>
    </xf>
    <xf numFmtId="0" fontId="100" fillId="38" borderId="68" xfId="0" applyFont="1" applyFill="1" applyBorder="1" applyAlignment="1">
      <alignment horizontal="center" vertical="center" wrapText="1"/>
    </xf>
    <xf numFmtId="0" fontId="100" fillId="38" borderId="40" xfId="0" applyFont="1" applyFill="1" applyBorder="1" applyAlignment="1">
      <alignment horizontal="center" vertical="center" wrapText="1"/>
    </xf>
    <xf numFmtId="0" fontId="100" fillId="38" borderId="69" xfId="0" applyFont="1" applyFill="1" applyBorder="1" applyAlignment="1">
      <alignment horizontal="center" vertical="center" wrapText="1"/>
    </xf>
    <xf numFmtId="0" fontId="100" fillId="38" borderId="65" xfId="0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58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4">
    <dxf>
      <font>
        <b/>
        <i val="0"/>
        <color theme="1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4" tint="-0.24993999302387238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color theme="0" tint="-0.24993999302387238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4" tint="-0.24993999302387238"/>
      </font>
      <border/>
    </dxf>
    <dxf>
      <font>
        <b val="0"/>
        <i val="0"/>
        <color rgb="FFC0C0C0"/>
      </font>
      <border/>
    </dxf>
    <dxf>
      <font>
        <b/>
        <i val="0"/>
        <color rgb="FF00B050"/>
      </font>
      <border/>
    </dxf>
    <dxf>
      <font>
        <b/>
        <i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F7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140625" style="0" customWidth="1"/>
    <col min="2" max="2" width="4.140625" style="0" customWidth="1"/>
    <col min="3" max="5" width="5.140625" style="0" customWidth="1"/>
    <col min="6" max="11" width="4.8515625" style="0" customWidth="1"/>
    <col min="12" max="12" width="6.140625" style="0" customWidth="1"/>
    <col min="13" max="14" width="6.8515625" style="0" customWidth="1"/>
    <col min="15" max="15" width="6.57421875" style="114" customWidth="1"/>
    <col min="16" max="18" width="4.8515625" style="0" customWidth="1"/>
    <col min="19" max="19" width="7.8515625" style="0" customWidth="1"/>
    <col min="20" max="21" width="6.8515625" style="0" customWidth="1"/>
    <col min="22" max="22" width="6.57421875" style="0" customWidth="1"/>
    <col min="23" max="23" width="5.421875" style="0" customWidth="1"/>
    <col min="24" max="24" width="4.140625" style="0" customWidth="1"/>
    <col min="25" max="25" width="4.8515625" style="0" customWidth="1"/>
    <col min="26" max="26" width="6.00390625" style="100" customWidth="1"/>
    <col min="27" max="27" width="6.00390625" style="0" customWidth="1"/>
    <col min="28" max="28" width="6.57421875" style="145" customWidth="1"/>
    <col min="29" max="29" width="5.140625" style="145" customWidth="1"/>
    <col min="30" max="31" width="4.8515625" style="0" customWidth="1"/>
    <col min="32" max="32" width="5.140625" style="0" customWidth="1"/>
  </cols>
  <sheetData>
    <row r="1" spans="1:28" ht="25.5" customHeight="1">
      <c r="A1" s="143" t="s">
        <v>144</v>
      </c>
      <c r="B1" s="188"/>
      <c r="C1" s="157" t="s">
        <v>134</v>
      </c>
      <c r="D1" s="157" t="s">
        <v>134</v>
      </c>
      <c r="E1" s="157" t="s">
        <v>134</v>
      </c>
      <c r="F1" s="221" t="s">
        <v>3</v>
      </c>
      <c r="G1" s="222"/>
      <c r="H1" s="222"/>
      <c r="I1" s="222"/>
      <c r="J1" s="222"/>
      <c r="K1" s="222"/>
      <c r="L1" s="222"/>
      <c r="M1" s="222"/>
      <c r="N1" s="206" t="s">
        <v>136</v>
      </c>
      <c r="O1" s="233" t="s">
        <v>5</v>
      </c>
      <c r="P1" s="222"/>
      <c r="Q1" s="222"/>
      <c r="R1" s="222"/>
      <c r="S1" s="222"/>
      <c r="T1" s="234"/>
      <c r="U1" s="159" t="s">
        <v>136</v>
      </c>
      <c r="V1" s="227" t="s">
        <v>78</v>
      </c>
      <c r="W1" s="227" t="s">
        <v>79</v>
      </c>
      <c r="X1" s="229" t="s">
        <v>7</v>
      </c>
      <c r="Y1" s="225" t="s">
        <v>8</v>
      </c>
      <c r="Z1" s="231" t="s">
        <v>80</v>
      </c>
      <c r="AA1" s="1"/>
      <c r="AB1" s="144"/>
    </row>
    <row r="2" spans="1:32" ht="15.75" customHeight="1">
      <c r="A2" s="117" t="s">
        <v>2</v>
      </c>
      <c r="B2" s="189" t="s">
        <v>135</v>
      </c>
      <c r="C2" s="158" t="s">
        <v>133</v>
      </c>
      <c r="D2" s="158" t="s">
        <v>4</v>
      </c>
      <c r="E2" s="158" t="s">
        <v>73</v>
      </c>
      <c r="F2" s="2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84" t="s">
        <v>15</v>
      </c>
      <c r="M2" s="190" t="s">
        <v>74</v>
      </c>
      <c r="N2" s="192" t="s">
        <v>137</v>
      </c>
      <c r="O2" s="191" t="s">
        <v>16</v>
      </c>
      <c r="P2" s="5" t="s">
        <v>9</v>
      </c>
      <c r="Q2" s="5" t="s">
        <v>10</v>
      </c>
      <c r="R2" s="5" t="s">
        <v>11</v>
      </c>
      <c r="S2" s="4" t="s">
        <v>15</v>
      </c>
      <c r="T2" s="119" t="s">
        <v>6</v>
      </c>
      <c r="U2" s="192" t="s">
        <v>138</v>
      </c>
      <c r="V2" s="228"/>
      <c r="W2" s="228" t="s">
        <v>75</v>
      </c>
      <c r="X2" s="230"/>
      <c r="Y2" s="226"/>
      <c r="Z2" s="232"/>
      <c r="AA2" s="6"/>
      <c r="AB2" s="144"/>
      <c r="AC2" s="205" t="s">
        <v>147</v>
      </c>
      <c r="AD2" s="204" t="s">
        <v>148</v>
      </c>
      <c r="AE2" s="204" t="s">
        <v>145</v>
      </c>
      <c r="AF2" s="204" t="s">
        <v>146</v>
      </c>
    </row>
    <row r="3" spans="1:32" ht="12.75" customHeight="1">
      <c r="A3" s="160" t="s">
        <v>156</v>
      </c>
      <c r="B3" s="161" t="s">
        <v>103</v>
      </c>
      <c r="C3" s="162">
        <v>10</v>
      </c>
      <c r="D3" s="162">
        <v>0</v>
      </c>
      <c r="E3" s="163">
        <v>10</v>
      </c>
      <c r="F3" s="8">
        <v>122</v>
      </c>
      <c r="G3" s="9">
        <v>185</v>
      </c>
      <c r="H3" s="9">
        <v>191</v>
      </c>
      <c r="I3" s="10">
        <v>202</v>
      </c>
      <c r="J3" s="10">
        <v>200</v>
      </c>
      <c r="K3" s="13">
        <v>202</v>
      </c>
      <c r="L3" s="85">
        <v>1102</v>
      </c>
      <c r="M3" s="85">
        <v>1162</v>
      </c>
      <c r="N3" s="91">
        <v>18</v>
      </c>
      <c r="O3" s="12">
        <v>96.83333333333333</v>
      </c>
      <c r="P3" s="8">
        <v>198</v>
      </c>
      <c r="Q3" s="9">
        <v>235</v>
      </c>
      <c r="R3" s="13">
        <v>268</v>
      </c>
      <c r="S3" s="14">
        <v>827.8333333333333</v>
      </c>
      <c r="T3" s="15">
        <v>233.66666666666666</v>
      </c>
      <c r="U3" s="128">
        <v>1</v>
      </c>
      <c r="V3" s="182">
        <v>200.33333333333334</v>
      </c>
      <c r="W3" s="11">
        <v>268</v>
      </c>
      <c r="X3" s="93">
        <v>120</v>
      </c>
      <c r="Y3" s="16">
        <v>3</v>
      </c>
      <c r="Z3" s="96">
        <v>123</v>
      </c>
      <c r="AA3" s="153" t="s">
        <v>101</v>
      </c>
      <c r="AB3" s="154" t="s">
        <v>22</v>
      </c>
      <c r="AC3" s="155">
        <v>13</v>
      </c>
      <c r="AD3" s="207">
        <v>19.696969696969695</v>
      </c>
      <c r="AE3" s="207">
        <v>19.444444444444443</v>
      </c>
      <c r="AF3" s="155">
        <v>7</v>
      </c>
    </row>
    <row r="4" spans="1:32" ht="12.75" customHeight="1">
      <c r="A4" s="164" t="s">
        <v>30</v>
      </c>
      <c r="B4" s="161" t="s">
        <v>102</v>
      </c>
      <c r="C4" s="165">
        <v>0</v>
      </c>
      <c r="D4" s="165">
        <v>10</v>
      </c>
      <c r="E4" s="166">
        <v>10</v>
      </c>
      <c r="F4" s="17">
        <v>192</v>
      </c>
      <c r="G4" s="18">
        <v>183</v>
      </c>
      <c r="H4" s="18">
        <v>154</v>
      </c>
      <c r="I4" s="19">
        <v>169</v>
      </c>
      <c r="J4" s="19">
        <v>192</v>
      </c>
      <c r="K4" s="23">
        <v>178</v>
      </c>
      <c r="L4" s="86">
        <v>1068</v>
      </c>
      <c r="M4" s="86">
        <v>1128</v>
      </c>
      <c r="N4" s="92">
        <v>27</v>
      </c>
      <c r="O4" s="22">
        <v>94</v>
      </c>
      <c r="P4" s="17">
        <v>234</v>
      </c>
      <c r="Q4" s="18">
        <v>212</v>
      </c>
      <c r="R4" s="23">
        <v>222</v>
      </c>
      <c r="S4" s="24">
        <v>792</v>
      </c>
      <c r="T4" s="120">
        <v>222.66666666666666</v>
      </c>
      <c r="U4" s="129">
        <v>2</v>
      </c>
      <c r="V4" s="183">
        <v>192.88888888888889</v>
      </c>
      <c r="W4" s="20">
        <v>234</v>
      </c>
      <c r="X4" s="94">
        <v>115</v>
      </c>
      <c r="Y4" s="25">
        <v>2</v>
      </c>
      <c r="Z4" s="97">
        <v>117</v>
      </c>
      <c r="AA4" s="153" t="s">
        <v>101</v>
      </c>
      <c r="AB4" s="154" t="s">
        <v>18</v>
      </c>
      <c r="AC4" s="155">
        <v>14</v>
      </c>
      <c r="AD4" s="207">
        <v>21.21212121212121</v>
      </c>
      <c r="AE4" s="207">
        <v>22.22222222222222</v>
      </c>
      <c r="AF4" s="155">
        <v>8</v>
      </c>
    </row>
    <row r="5" spans="1:32" ht="12.75" customHeight="1">
      <c r="A5" s="164" t="s">
        <v>113</v>
      </c>
      <c r="B5" s="161" t="s">
        <v>18</v>
      </c>
      <c r="C5" s="165">
        <v>0</v>
      </c>
      <c r="D5" s="165">
        <v>8</v>
      </c>
      <c r="E5" s="166">
        <v>8</v>
      </c>
      <c r="F5" s="17">
        <v>166</v>
      </c>
      <c r="G5" s="18">
        <v>198</v>
      </c>
      <c r="H5" s="18">
        <v>226</v>
      </c>
      <c r="I5" s="19">
        <v>206</v>
      </c>
      <c r="J5" s="19">
        <v>115</v>
      </c>
      <c r="K5" s="23">
        <v>180</v>
      </c>
      <c r="L5" s="86">
        <v>1091</v>
      </c>
      <c r="M5" s="86">
        <v>1139</v>
      </c>
      <c r="N5" s="92">
        <v>24</v>
      </c>
      <c r="O5" s="22">
        <v>94.91666666666667</v>
      </c>
      <c r="P5" s="17">
        <v>198</v>
      </c>
      <c r="Q5" s="18">
        <v>238</v>
      </c>
      <c r="R5" s="23">
        <v>235</v>
      </c>
      <c r="S5" s="24">
        <v>789.9166666666667</v>
      </c>
      <c r="T5" s="120">
        <v>223.66666666666666</v>
      </c>
      <c r="U5" s="129">
        <v>3</v>
      </c>
      <c r="V5" s="183">
        <v>195.77777777777777</v>
      </c>
      <c r="W5" s="20">
        <v>238</v>
      </c>
      <c r="X5" s="95">
        <v>112</v>
      </c>
      <c r="Y5" s="25">
        <v>3</v>
      </c>
      <c r="Z5" s="97">
        <v>115</v>
      </c>
      <c r="AA5" s="153" t="s">
        <v>101</v>
      </c>
      <c r="AB5" s="156" t="s">
        <v>102</v>
      </c>
      <c r="AC5" s="155">
        <v>19</v>
      </c>
      <c r="AD5" s="207">
        <v>28.78787878787879</v>
      </c>
      <c r="AE5" s="207">
        <v>30.555555555555557</v>
      </c>
      <c r="AF5" s="155">
        <v>11</v>
      </c>
    </row>
    <row r="6" spans="1:32" ht="12.75" customHeight="1">
      <c r="A6" s="164" t="s">
        <v>20</v>
      </c>
      <c r="B6" s="161" t="s">
        <v>102</v>
      </c>
      <c r="C6" s="165">
        <v>0</v>
      </c>
      <c r="D6" s="165">
        <v>17</v>
      </c>
      <c r="E6" s="166">
        <v>17</v>
      </c>
      <c r="F6" s="17">
        <v>199</v>
      </c>
      <c r="G6" s="18">
        <v>191</v>
      </c>
      <c r="H6" s="18">
        <v>174</v>
      </c>
      <c r="I6" s="19">
        <v>211</v>
      </c>
      <c r="J6" s="19">
        <v>159</v>
      </c>
      <c r="K6" s="23">
        <v>168</v>
      </c>
      <c r="L6" s="86">
        <v>1102</v>
      </c>
      <c r="M6" s="86">
        <v>1204</v>
      </c>
      <c r="N6" s="92">
        <v>10</v>
      </c>
      <c r="O6" s="22">
        <v>100.33333333333333</v>
      </c>
      <c r="P6" s="17">
        <v>192</v>
      </c>
      <c r="Q6" s="18">
        <v>215</v>
      </c>
      <c r="R6" s="23">
        <v>191</v>
      </c>
      <c r="S6" s="24">
        <v>749.3333333333333</v>
      </c>
      <c r="T6" s="120">
        <v>199.33333333333334</v>
      </c>
      <c r="U6" s="129">
        <v>4</v>
      </c>
      <c r="V6" s="183">
        <v>188.88888888888889</v>
      </c>
      <c r="W6" s="20">
        <v>215</v>
      </c>
      <c r="X6" s="25">
        <v>110</v>
      </c>
      <c r="Y6" s="25">
        <v>0</v>
      </c>
      <c r="Z6" s="97">
        <v>110</v>
      </c>
      <c r="AA6" s="153" t="s">
        <v>101</v>
      </c>
      <c r="AB6" s="155" t="s">
        <v>103</v>
      </c>
      <c r="AC6" s="155">
        <v>8</v>
      </c>
      <c r="AD6" s="207">
        <v>12.121212121212121</v>
      </c>
      <c r="AE6" s="207">
        <v>11.11111111111111</v>
      </c>
      <c r="AF6" s="155">
        <v>4</v>
      </c>
    </row>
    <row r="7" spans="1:32" ht="12.75" customHeight="1">
      <c r="A7" s="164" t="s">
        <v>19</v>
      </c>
      <c r="B7" s="161" t="s">
        <v>102</v>
      </c>
      <c r="C7" s="165">
        <v>0</v>
      </c>
      <c r="D7" s="165">
        <v>17</v>
      </c>
      <c r="E7" s="166">
        <v>17</v>
      </c>
      <c r="F7" s="17">
        <v>211</v>
      </c>
      <c r="G7" s="18">
        <v>179</v>
      </c>
      <c r="H7" s="18">
        <v>177</v>
      </c>
      <c r="I7" s="19">
        <v>183</v>
      </c>
      <c r="J7" s="19">
        <v>168</v>
      </c>
      <c r="K7" s="23">
        <v>171</v>
      </c>
      <c r="L7" s="86">
        <v>1089</v>
      </c>
      <c r="M7" s="86">
        <v>1191</v>
      </c>
      <c r="N7" s="92">
        <v>13</v>
      </c>
      <c r="O7" s="22">
        <v>99.25</v>
      </c>
      <c r="P7" s="17">
        <v>196</v>
      </c>
      <c r="Q7" s="18">
        <v>202</v>
      </c>
      <c r="R7" s="23">
        <v>189</v>
      </c>
      <c r="S7" s="24">
        <v>737.25</v>
      </c>
      <c r="T7" s="120">
        <v>195.66666666666666</v>
      </c>
      <c r="U7" s="129">
        <v>5</v>
      </c>
      <c r="V7" s="183">
        <v>186.22222222222223</v>
      </c>
      <c r="W7" s="20">
        <v>211</v>
      </c>
      <c r="X7" s="25">
        <v>109</v>
      </c>
      <c r="Y7" s="25">
        <v>0</v>
      </c>
      <c r="Z7" s="97">
        <v>109</v>
      </c>
      <c r="AA7" s="153" t="s">
        <v>101</v>
      </c>
      <c r="AB7" s="154" t="s">
        <v>104</v>
      </c>
      <c r="AC7" s="155">
        <v>12</v>
      </c>
      <c r="AD7" s="207">
        <v>18.181818181818183</v>
      </c>
      <c r="AE7" s="207">
        <v>16.666666666666668</v>
      </c>
      <c r="AF7" s="155">
        <v>6</v>
      </c>
    </row>
    <row r="8" spans="1:32" ht="12.75" customHeight="1">
      <c r="A8" s="164" t="s">
        <v>120</v>
      </c>
      <c r="B8" s="161" t="s">
        <v>103</v>
      </c>
      <c r="C8" s="165">
        <v>10</v>
      </c>
      <c r="D8" s="165">
        <v>0</v>
      </c>
      <c r="E8" s="166">
        <v>10</v>
      </c>
      <c r="F8" s="17">
        <v>241</v>
      </c>
      <c r="G8" s="18">
        <v>185</v>
      </c>
      <c r="H8" s="18">
        <v>158</v>
      </c>
      <c r="I8" s="19">
        <v>213</v>
      </c>
      <c r="J8" s="19">
        <v>151</v>
      </c>
      <c r="K8" s="23">
        <v>159</v>
      </c>
      <c r="L8" s="86">
        <v>1107</v>
      </c>
      <c r="M8" s="86">
        <v>1167</v>
      </c>
      <c r="N8" s="92">
        <v>17</v>
      </c>
      <c r="O8" s="22">
        <v>97.25</v>
      </c>
      <c r="P8" s="17">
        <v>181</v>
      </c>
      <c r="Q8" s="18">
        <v>194</v>
      </c>
      <c r="R8" s="23">
        <v>224</v>
      </c>
      <c r="S8" s="24">
        <v>726.25</v>
      </c>
      <c r="T8" s="120">
        <v>199.66666666666666</v>
      </c>
      <c r="U8" s="129">
        <v>6</v>
      </c>
      <c r="V8" s="183">
        <v>189.55555555555554</v>
      </c>
      <c r="W8" s="20">
        <v>241</v>
      </c>
      <c r="X8" s="25">
        <v>108</v>
      </c>
      <c r="Y8" s="25">
        <v>2</v>
      </c>
      <c r="Z8" s="97">
        <v>110</v>
      </c>
      <c r="AA8" s="198" t="s">
        <v>105</v>
      </c>
      <c r="AB8" s="199" t="s">
        <v>107</v>
      </c>
      <c r="AC8" s="200">
        <v>46</v>
      </c>
      <c r="AD8" s="208">
        <v>69.6969696969697</v>
      </c>
      <c r="AE8" s="208">
        <v>72.22222222222223</v>
      </c>
      <c r="AF8" s="200">
        <v>26</v>
      </c>
    </row>
    <row r="9" spans="1:32" ht="12.75" customHeight="1">
      <c r="A9" s="164" t="s">
        <v>42</v>
      </c>
      <c r="B9" s="161" t="s">
        <v>18</v>
      </c>
      <c r="C9" s="165">
        <v>0</v>
      </c>
      <c r="D9" s="165">
        <v>9</v>
      </c>
      <c r="E9" s="166">
        <v>9</v>
      </c>
      <c r="F9" s="17">
        <v>152</v>
      </c>
      <c r="G9" s="18">
        <v>185</v>
      </c>
      <c r="H9" s="18">
        <v>171</v>
      </c>
      <c r="I9" s="19">
        <v>181</v>
      </c>
      <c r="J9" s="19">
        <v>178</v>
      </c>
      <c r="K9" s="23">
        <v>171</v>
      </c>
      <c r="L9" s="86">
        <v>1038</v>
      </c>
      <c r="M9" s="86">
        <v>1092</v>
      </c>
      <c r="N9" s="92">
        <v>36</v>
      </c>
      <c r="O9" s="22">
        <v>91</v>
      </c>
      <c r="P9" s="17">
        <v>179</v>
      </c>
      <c r="Q9" s="18">
        <v>234</v>
      </c>
      <c r="R9" s="23">
        <v>195</v>
      </c>
      <c r="S9" s="24">
        <v>726</v>
      </c>
      <c r="T9" s="120">
        <v>202.66666666666666</v>
      </c>
      <c r="U9" s="129">
        <v>7</v>
      </c>
      <c r="V9" s="183">
        <v>182.88888888888889</v>
      </c>
      <c r="W9" s="20">
        <v>234</v>
      </c>
      <c r="X9" s="25">
        <v>107</v>
      </c>
      <c r="Y9" s="25">
        <v>1</v>
      </c>
      <c r="Z9" s="97">
        <v>108</v>
      </c>
      <c r="AA9" s="201" t="s">
        <v>106</v>
      </c>
      <c r="AB9" s="202" t="s">
        <v>107</v>
      </c>
      <c r="AC9" s="203">
        <v>20</v>
      </c>
      <c r="AD9" s="209">
        <v>30.303030303030305</v>
      </c>
      <c r="AE9" s="209">
        <v>27.77777777777778</v>
      </c>
      <c r="AF9" s="203">
        <v>10</v>
      </c>
    </row>
    <row r="10" spans="1:32" ht="12.75" customHeight="1">
      <c r="A10" s="164" t="s">
        <v>116</v>
      </c>
      <c r="B10" s="161" t="s">
        <v>18</v>
      </c>
      <c r="C10" s="165">
        <v>0</v>
      </c>
      <c r="D10" s="165">
        <v>0</v>
      </c>
      <c r="E10" s="166">
        <v>0</v>
      </c>
      <c r="F10" s="17">
        <v>171</v>
      </c>
      <c r="G10" s="118">
        <v>200</v>
      </c>
      <c r="H10" s="18">
        <v>221</v>
      </c>
      <c r="I10" s="19">
        <v>188</v>
      </c>
      <c r="J10" s="19">
        <v>176</v>
      </c>
      <c r="K10" s="23">
        <v>191</v>
      </c>
      <c r="L10" s="86">
        <v>1147</v>
      </c>
      <c r="M10" s="86">
        <v>1147</v>
      </c>
      <c r="N10" s="92">
        <v>22</v>
      </c>
      <c r="O10" s="22">
        <v>95.58333333333333</v>
      </c>
      <c r="P10" s="17">
        <v>191</v>
      </c>
      <c r="Q10" s="18">
        <v>226</v>
      </c>
      <c r="R10" s="23">
        <v>208</v>
      </c>
      <c r="S10" s="24">
        <v>720.5833333333333</v>
      </c>
      <c r="T10" s="120">
        <v>208.33333333333334</v>
      </c>
      <c r="U10" s="129">
        <v>8</v>
      </c>
      <c r="V10" s="183">
        <v>196.88888888888889</v>
      </c>
      <c r="W10" s="20">
        <v>226</v>
      </c>
      <c r="X10" s="25">
        <v>106</v>
      </c>
      <c r="Y10" s="25">
        <v>2</v>
      </c>
      <c r="Z10" s="97">
        <v>108</v>
      </c>
      <c r="AA10" s="195" t="s">
        <v>142</v>
      </c>
      <c r="AB10" s="196" t="s">
        <v>107</v>
      </c>
      <c r="AC10" s="197">
        <v>66</v>
      </c>
      <c r="AD10" s="197">
        <v>100</v>
      </c>
      <c r="AE10" s="197">
        <v>100</v>
      </c>
      <c r="AF10" s="197">
        <v>36</v>
      </c>
    </row>
    <row r="11" spans="1:28" ht="12.75" customHeight="1">
      <c r="A11" s="164" t="s">
        <v>157</v>
      </c>
      <c r="B11" s="161" t="s">
        <v>22</v>
      </c>
      <c r="C11" s="165">
        <v>0</v>
      </c>
      <c r="D11" s="165">
        <v>0</v>
      </c>
      <c r="E11" s="166">
        <v>0</v>
      </c>
      <c r="F11" s="17">
        <v>196</v>
      </c>
      <c r="G11" s="18">
        <v>190</v>
      </c>
      <c r="H11" s="18">
        <v>166</v>
      </c>
      <c r="I11" s="19">
        <v>181</v>
      </c>
      <c r="J11" s="19">
        <v>215</v>
      </c>
      <c r="K11" s="23">
        <v>173</v>
      </c>
      <c r="L11" s="86">
        <v>1121</v>
      </c>
      <c r="M11" s="86">
        <v>1121</v>
      </c>
      <c r="N11" s="92">
        <v>29</v>
      </c>
      <c r="O11" s="22">
        <v>93.41666666666667</v>
      </c>
      <c r="P11" s="17">
        <v>181</v>
      </c>
      <c r="Q11" s="18">
        <v>221</v>
      </c>
      <c r="R11" s="23">
        <v>225</v>
      </c>
      <c r="S11" s="24">
        <v>720.4166666666667</v>
      </c>
      <c r="T11" s="120">
        <v>209</v>
      </c>
      <c r="U11" s="129">
        <v>9</v>
      </c>
      <c r="V11" s="183">
        <v>194.22222222222223</v>
      </c>
      <c r="W11" s="20">
        <v>225</v>
      </c>
      <c r="X11" s="25">
        <v>105</v>
      </c>
      <c r="Y11" s="25">
        <v>2</v>
      </c>
      <c r="Z11" s="97">
        <v>107</v>
      </c>
      <c r="AA11" s="26"/>
      <c r="AB11" s="26"/>
    </row>
    <row r="12" spans="1:28" ht="12.75" customHeight="1">
      <c r="A12" s="164" t="s">
        <v>21</v>
      </c>
      <c r="B12" s="161" t="s">
        <v>18</v>
      </c>
      <c r="C12" s="165">
        <v>0</v>
      </c>
      <c r="D12" s="165">
        <v>9</v>
      </c>
      <c r="E12" s="166">
        <v>9</v>
      </c>
      <c r="F12" s="17">
        <v>205</v>
      </c>
      <c r="G12" s="18">
        <v>179</v>
      </c>
      <c r="H12" s="18">
        <v>223</v>
      </c>
      <c r="I12" s="19">
        <v>186</v>
      </c>
      <c r="J12" s="19">
        <v>187</v>
      </c>
      <c r="K12" s="23">
        <v>146</v>
      </c>
      <c r="L12" s="86">
        <v>1126</v>
      </c>
      <c r="M12" s="86">
        <v>1180</v>
      </c>
      <c r="N12" s="92">
        <v>14</v>
      </c>
      <c r="O12" s="22">
        <v>98.33333333333333</v>
      </c>
      <c r="P12" s="17">
        <v>210</v>
      </c>
      <c r="Q12" s="18">
        <v>162</v>
      </c>
      <c r="R12" s="23">
        <v>222</v>
      </c>
      <c r="S12" s="24">
        <v>719.3333333333333</v>
      </c>
      <c r="T12" s="120">
        <v>198</v>
      </c>
      <c r="U12" s="129">
        <v>10</v>
      </c>
      <c r="V12" s="183">
        <v>191.11111111111111</v>
      </c>
      <c r="W12" s="20">
        <v>223</v>
      </c>
      <c r="X12" s="25">
        <v>104</v>
      </c>
      <c r="Y12" s="25">
        <v>2</v>
      </c>
      <c r="Z12" s="97">
        <v>106</v>
      </c>
      <c r="AA12" s="193" t="s">
        <v>139</v>
      </c>
      <c r="AB12" s="26"/>
    </row>
    <row r="13" spans="1:28" ht="12.75" customHeight="1">
      <c r="A13" s="164" t="s">
        <v>23</v>
      </c>
      <c r="B13" s="161" t="s">
        <v>18</v>
      </c>
      <c r="C13" s="165">
        <v>0</v>
      </c>
      <c r="D13" s="165">
        <v>7</v>
      </c>
      <c r="E13" s="166">
        <v>7</v>
      </c>
      <c r="F13" s="17">
        <v>175</v>
      </c>
      <c r="G13" s="18">
        <v>202</v>
      </c>
      <c r="H13" s="18">
        <v>204</v>
      </c>
      <c r="I13" s="19">
        <v>187</v>
      </c>
      <c r="J13" s="19">
        <v>231</v>
      </c>
      <c r="K13" s="23">
        <v>203</v>
      </c>
      <c r="L13" s="86">
        <v>1202</v>
      </c>
      <c r="M13" s="86">
        <v>1244</v>
      </c>
      <c r="N13" s="92">
        <v>3</v>
      </c>
      <c r="O13" s="22">
        <v>103.66666666666667</v>
      </c>
      <c r="P13" s="17">
        <v>180</v>
      </c>
      <c r="Q13" s="18">
        <v>217</v>
      </c>
      <c r="R13" s="23">
        <v>190</v>
      </c>
      <c r="S13" s="24">
        <v>711.6666666666667</v>
      </c>
      <c r="T13" s="120">
        <v>195.66666666666666</v>
      </c>
      <c r="U13" s="129">
        <v>11</v>
      </c>
      <c r="V13" s="183">
        <v>198.77777777777777</v>
      </c>
      <c r="W13" s="20">
        <v>231</v>
      </c>
      <c r="X13" s="25">
        <v>103</v>
      </c>
      <c r="Y13" s="25">
        <v>1</v>
      </c>
      <c r="Z13" s="97">
        <v>104</v>
      </c>
      <c r="AA13" s="194">
        <v>268</v>
      </c>
      <c r="AB13" s="26"/>
    </row>
    <row r="14" spans="1:28" ht="12.75" customHeight="1">
      <c r="A14" s="167" t="s">
        <v>124</v>
      </c>
      <c r="B14" s="168" t="s">
        <v>22</v>
      </c>
      <c r="C14" s="165">
        <v>0</v>
      </c>
      <c r="D14" s="165">
        <v>0</v>
      </c>
      <c r="E14" s="166">
        <v>0</v>
      </c>
      <c r="F14" s="17">
        <v>214</v>
      </c>
      <c r="G14" s="18">
        <v>189</v>
      </c>
      <c r="H14" s="18">
        <v>202</v>
      </c>
      <c r="I14" s="19">
        <v>222</v>
      </c>
      <c r="J14" s="19">
        <v>215</v>
      </c>
      <c r="K14" s="23">
        <v>178</v>
      </c>
      <c r="L14" s="86">
        <v>1220</v>
      </c>
      <c r="M14" s="86">
        <v>1220</v>
      </c>
      <c r="N14" s="92">
        <v>7</v>
      </c>
      <c r="O14" s="22">
        <v>101.66666666666667</v>
      </c>
      <c r="P14" s="17">
        <v>222</v>
      </c>
      <c r="Q14" s="18">
        <v>208</v>
      </c>
      <c r="R14" s="23">
        <v>180</v>
      </c>
      <c r="S14" s="24">
        <v>711.6666666666667</v>
      </c>
      <c r="T14" s="120">
        <v>203.33333333333334</v>
      </c>
      <c r="U14" s="129">
        <v>11</v>
      </c>
      <c r="V14" s="183">
        <v>203.33333333333334</v>
      </c>
      <c r="W14" s="20">
        <v>222</v>
      </c>
      <c r="X14" s="25">
        <v>102</v>
      </c>
      <c r="Y14" s="25">
        <v>2</v>
      </c>
      <c r="Z14" s="97">
        <v>104</v>
      </c>
      <c r="AA14" s="26"/>
      <c r="AB14" s="26"/>
    </row>
    <row r="15" spans="1:28" ht="12.75" customHeight="1">
      <c r="A15" s="169" t="s">
        <v>27</v>
      </c>
      <c r="B15" s="170" t="s">
        <v>103</v>
      </c>
      <c r="C15" s="165">
        <v>10</v>
      </c>
      <c r="D15" s="165">
        <v>0</v>
      </c>
      <c r="E15" s="166">
        <v>10</v>
      </c>
      <c r="F15" s="17">
        <v>213</v>
      </c>
      <c r="G15" s="18">
        <v>226</v>
      </c>
      <c r="H15" s="18">
        <v>181</v>
      </c>
      <c r="I15" s="19">
        <v>183</v>
      </c>
      <c r="J15" s="19">
        <v>195</v>
      </c>
      <c r="K15" s="23">
        <v>178</v>
      </c>
      <c r="L15" s="86">
        <v>1176</v>
      </c>
      <c r="M15" s="86">
        <v>1236</v>
      </c>
      <c r="N15" s="92">
        <v>4</v>
      </c>
      <c r="O15" s="22">
        <v>103</v>
      </c>
      <c r="P15" s="17">
        <v>162</v>
      </c>
      <c r="Q15" s="18">
        <v>186</v>
      </c>
      <c r="R15" s="23">
        <v>220</v>
      </c>
      <c r="S15" s="24">
        <v>701</v>
      </c>
      <c r="T15" s="120">
        <v>189.33333333333334</v>
      </c>
      <c r="U15" s="129">
        <v>13</v>
      </c>
      <c r="V15" s="183">
        <v>193.77777777777777</v>
      </c>
      <c r="W15" s="20">
        <v>226</v>
      </c>
      <c r="X15" s="25">
        <v>101</v>
      </c>
      <c r="Y15" s="25">
        <v>2</v>
      </c>
      <c r="Z15" s="97">
        <v>103</v>
      </c>
      <c r="AA15" s="26"/>
      <c r="AB15" s="26"/>
    </row>
    <row r="16" spans="1:28" ht="12.75" customHeight="1">
      <c r="A16" s="164" t="s">
        <v>130</v>
      </c>
      <c r="B16" s="161" t="s">
        <v>22</v>
      </c>
      <c r="C16" s="165">
        <v>0</v>
      </c>
      <c r="D16" s="165">
        <v>0</v>
      </c>
      <c r="E16" s="166">
        <v>0</v>
      </c>
      <c r="F16" s="17">
        <v>157</v>
      </c>
      <c r="G16" s="18">
        <v>216</v>
      </c>
      <c r="H16" s="18">
        <v>225</v>
      </c>
      <c r="I16" s="19">
        <v>181</v>
      </c>
      <c r="J16" s="19">
        <v>230</v>
      </c>
      <c r="K16" s="23">
        <v>204</v>
      </c>
      <c r="L16" s="86">
        <v>1213</v>
      </c>
      <c r="M16" s="86">
        <v>1213</v>
      </c>
      <c r="N16" s="92">
        <v>8</v>
      </c>
      <c r="O16" s="22">
        <v>101.08333333333333</v>
      </c>
      <c r="P16" s="17">
        <v>159</v>
      </c>
      <c r="Q16" s="18">
        <v>224</v>
      </c>
      <c r="R16" s="23">
        <v>216</v>
      </c>
      <c r="S16" s="24">
        <v>700.0833333333333</v>
      </c>
      <c r="T16" s="27">
        <v>199.66666666666666</v>
      </c>
      <c r="U16" s="130">
        <v>14</v>
      </c>
      <c r="V16" s="183">
        <v>201.33333333333334</v>
      </c>
      <c r="W16" s="20">
        <v>230</v>
      </c>
      <c r="X16" s="25">
        <v>100</v>
      </c>
      <c r="Y16" s="25">
        <v>3</v>
      </c>
      <c r="Z16" s="97">
        <v>103</v>
      </c>
      <c r="AA16" s="28"/>
      <c r="AB16" s="146"/>
    </row>
    <row r="17" spans="1:28" ht="12.75" customHeight="1">
      <c r="A17" s="164" t="s">
        <v>143</v>
      </c>
      <c r="B17" s="161" t="s">
        <v>22</v>
      </c>
      <c r="C17" s="165">
        <v>0</v>
      </c>
      <c r="D17" s="165">
        <v>0</v>
      </c>
      <c r="E17" s="166">
        <v>0</v>
      </c>
      <c r="F17" s="17">
        <v>235</v>
      </c>
      <c r="G17" s="18">
        <v>201</v>
      </c>
      <c r="H17" s="18">
        <v>208</v>
      </c>
      <c r="I17" s="19">
        <v>215</v>
      </c>
      <c r="J17" s="19">
        <v>236</v>
      </c>
      <c r="K17" s="23">
        <v>183</v>
      </c>
      <c r="L17" s="86">
        <v>1278</v>
      </c>
      <c r="M17" s="86">
        <v>1278</v>
      </c>
      <c r="N17" s="92">
        <v>1</v>
      </c>
      <c r="O17" s="22">
        <v>106.5</v>
      </c>
      <c r="P17" s="17">
        <v>202</v>
      </c>
      <c r="Q17" s="18">
        <v>183</v>
      </c>
      <c r="R17" s="23">
        <v>199</v>
      </c>
      <c r="S17" s="24">
        <v>690.5</v>
      </c>
      <c r="T17" s="27">
        <v>194.66666666666666</v>
      </c>
      <c r="U17" s="130">
        <v>15</v>
      </c>
      <c r="V17" s="183">
        <v>206.88888888888889</v>
      </c>
      <c r="W17" s="20">
        <v>236</v>
      </c>
      <c r="X17" s="25">
        <v>99</v>
      </c>
      <c r="Y17" s="25">
        <v>2</v>
      </c>
      <c r="Z17" s="97">
        <v>101</v>
      </c>
      <c r="AB17" s="147"/>
    </row>
    <row r="18" spans="1:28" ht="12.75" customHeight="1">
      <c r="A18" s="164" t="s">
        <v>0</v>
      </c>
      <c r="B18" s="161" t="s">
        <v>104</v>
      </c>
      <c r="C18" s="165">
        <v>10</v>
      </c>
      <c r="D18" s="165">
        <v>8</v>
      </c>
      <c r="E18" s="166">
        <v>18</v>
      </c>
      <c r="F18" s="17">
        <v>181</v>
      </c>
      <c r="G18" s="18">
        <v>180</v>
      </c>
      <c r="H18" s="18">
        <v>136</v>
      </c>
      <c r="I18" s="19">
        <v>180</v>
      </c>
      <c r="J18" s="19">
        <v>212</v>
      </c>
      <c r="K18" s="23">
        <v>181</v>
      </c>
      <c r="L18" s="86">
        <v>1070</v>
      </c>
      <c r="M18" s="86">
        <v>1178</v>
      </c>
      <c r="N18" s="92">
        <v>16</v>
      </c>
      <c r="O18" s="22">
        <v>98.16666666666667</v>
      </c>
      <c r="P18" s="17">
        <v>170</v>
      </c>
      <c r="Q18" s="18">
        <v>172</v>
      </c>
      <c r="R18" s="23">
        <v>193</v>
      </c>
      <c r="S18" s="24">
        <v>687.1666666666667</v>
      </c>
      <c r="T18" s="27">
        <v>178.33333333333334</v>
      </c>
      <c r="U18" s="130">
        <v>16</v>
      </c>
      <c r="V18" s="183">
        <v>178.33333333333334</v>
      </c>
      <c r="W18" s="20">
        <v>212</v>
      </c>
      <c r="X18" s="25">
        <v>98</v>
      </c>
      <c r="Y18" s="25">
        <v>0</v>
      </c>
      <c r="Z18" s="97">
        <v>98</v>
      </c>
      <c r="AA18" s="29"/>
      <c r="AB18" s="30">
        <v>18.397640655615163</v>
      </c>
    </row>
    <row r="19" spans="1:28" ht="12.75" customHeight="1">
      <c r="A19" s="164" t="s">
        <v>117</v>
      </c>
      <c r="B19" s="161" t="s">
        <v>104</v>
      </c>
      <c r="C19" s="165">
        <v>10</v>
      </c>
      <c r="D19" s="165">
        <v>6</v>
      </c>
      <c r="E19" s="166">
        <v>16</v>
      </c>
      <c r="F19" s="17">
        <v>183</v>
      </c>
      <c r="G19" s="18">
        <v>157</v>
      </c>
      <c r="H19" s="18">
        <v>163</v>
      </c>
      <c r="I19" s="19">
        <v>127</v>
      </c>
      <c r="J19" s="19">
        <v>188</v>
      </c>
      <c r="K19" s="23">
        <v>199</v>
      </c>
      <c r="L19" s="86">
        <v>1017</v>
      </c>
      <c r="M19" s="86">
        <v>1113</v>
      </c>
      <c r="N19" s="92">
        <v>30</v>
      </c>
      <c r="O19" s="22">
        <v>92.75</v>
      </c>
      <c r="P19" s="17">
        <v>173</v>
      </c>
      <c r="Q19" s="18">
        <v>179</v>
      </c>
      <c r="R19" s="23">
        <v>194</v>
      </c>
      <c r="S19" s="24">
        <v>686.75</v>
      </c>
      <c r="T19" s="27">
        <v>182</v>
      </c>
      <c r="U19" s="130">
        <v>17</v>
      </c>
      <c r="V19" s="183">
        <v>173.66666666666666</v>
      </c>
      <c r="W19" s="20">
        <v>199</v>
      </c>
      <c r="X19" s="25">
        <v>97</v>
      </c>
      <c r="Y19" s="25">
        <v>0</v>
      </c>
      <c r="Z19" s="97">
        <v>97</v>
      </c>
      <c r="AA19" s="31"/>
      <c r="AB19" s="32"/>
    </row>
    <row r="20" spans="1:28" ht="12.75" customHeight="1">
      <c r="A20" s="164" t="s">
        <v>28</v>
      </c>
      <c r="B20" s="161" t="s">
        <v>102</v>
      </c>
      <c r="C20" s="165">
        <v>0</v>
      </c>
      <c r="D20" s="165">
        <v>12</v>
      </c>
      <c r="E20" s="166">
        <v>12</v>
      </c>
      <c r="F20" s="17">
        <v>186</v>
      </c>
      <c r="G20" s="18">
        <v>177</v>
      </c>
      <c r="H20" s="18">
        <v>154</v>
      </c>
      <c r="I20" s="19">
        <v>161</v>
      </c>
      <c r="J20" s="19">
        <v>191</v>
      </c>
      <c r="K20" s="23">
        <v>171</v>
      </c>
      <c r="L20" s="86">
        <v>1040</v>
      </c>
      <c r="M20" s="86">
        <v>1112</v>
      </c>
      <c r="N20" s="92">
        <v>31</v>
      </c>
      <c r="O20" s="22">
        <v>92.66666666666667</v>
      </c>
      <c r="P20" s="17">
        <v>165</v>
      </c>
      <c r="Q20" s="18">
        <v>188</v>
      </c>
      <c r="R20" s="23">
        <v>198</v>
      </c>
      <c r="S20" s="24">
        <v>679.6666666666667</v>
      </c>
      <c r="T20" s="27">
        <v>183.66666666666666</v>
      </c>
      <c r="U20" s="130">
        <v>18</v>
      </c>
      <c r="V20" s="183">
        <v>176.77777777777777</v>
      </c>
      <c r="W20" s="20">
        <v>198</v>
      </c>
      <c r="X20" s="25">
        <v>96</v>
      </c>
      <c r="Y20" s="25">
        <v>0</v>
      </c>
      <c r="Z20" s="97">
        <v>96</v>
      </c>
      <c r="AA20" s="31"/>
      <c r="AB20" s="148"/>
    </row>
    <row r="21" spans="1:28" ht="12.75" customHeight="1">
      <c r="A21" s="164" t="s">
        <v>115</v>
      </c>
      <c r="B21" s="161" t="s">
        <v>102</v>
      </c>
      <c r="C21" s="165">
        <v>0</v>
      </c>
      <c r="D21" s="165">
        <v>17</v>
      </c>
      <c r="E21" s="166">
        <v>17</v>
      </c>
      <c r="F21" s="17">
        <v>232</v>
      </c>
      <c r="G21" s="18">
        <v>183</v>
      </c>
      <c r="H21" s="18">
        <v>224</v>
      </c>
      <c r="I21" s="19">
        <v>173</v>
      </c>
      <c r="J21" s="19">
        <v>191</v>
      </c>
      <c r="K21" s="23">
        <v>161</v>
      </c>
      <c r="L21" s="86">
        <v>1164</v>
      </c>
      <c r="M21" s="86">
        <v>1266</v>
      </c>
      <c r="N21" s="92">
        <v>2</v>
      </c>
      <c r="O21" s="22">
        <v>105.5</v>
      </c>
      <c r="P21" s="17">
        <v>188</v>
      </c>
      <c r="Q21" s="18">
        <v>223</v>
      </c>
      <c r="R21" s="23">
        <v>111</v>
      </c>
      <c r="S21" s="24">
        <v>678.5</v>
      </c>
      <c r="T21" s="27">
        <v>174</v>
      </c>
      <c r="U21" s="130">
        <v>19</v>
      </c>
      <c r="V21" s="183">
        <v>187.33333333333334</v>
      </c>
      <c r="W21" s="20">
        <v>232</v>
      </c>
      <c r="X21" s="25">
        <v>95</v>
      </c>
      <c r="Y21" s="25">
        <v>3</v>
      </c>
      <c r="Z21" s="97">
        <v>98</v>
      </c>
      <c r="AA21" s="33"/>
      <c r="AB21" s="32"/>
    </row>
    <row r="22" spans="1:28" ht="12.75" customHeight="1">
      <c r="A22" s="164" t="s">
        <v>125</v>
      </c>
      <c r="B22" s="161" t="s">
        <v>102</v>
      </c>
      <c r="C22" s="165">
        <v>0</v>
      </c>
      <c r="D22" s="165">
        <v>12</v>
      </c>
      <c r="E22" s="166">
        <v>12</v>
      </c>
      <c r="F22" s="17">
        <v>152</v>
      </c>
      <c r="G22" s="18">
        <v>151</v>
      </c>
      <c r="H22" s="18">
        <v>186</v>
      </c>
      <c r="I22" s="19">
        <v>175</v>
      </c>
      <c r="J22" s="19">
        <v>169</v>
      </c>
      <c r="K22" s="23">
        <v>194</v>
      </c>
      <c r="L22" s="86">
        <v>1027</v>
      </c>
      <c r="M22" s="86">
        <v>1099</v>
      </c>
      <c r="N22" s="92">
        <v>34</v>
      </c>
      <c r="O22" s="22">
        <v>91.58333333333333</v>
      </c>
      <c r="P22" s="17">
        <v>179</v>
      </c>
      <c r="Q22" s="18">
        <v>199</v>
      </c>
      <c r="R22" s="23">
        <v>170</v>
      </c>
      <c r="S22" s="24">
        <v>675.5833333333333</v>
      </c>
      <c r="T22" s="27">
        <v>182.66666666666666</v>
      </c>
      <c r="U22" s="130">
        <v>20</v>
      </c>
      <c r="V22" s="183">
        <v>175</v>
      </c>
      <c r="W22" s="20">
        <v>199</v>
      </c>
      <c r="X22" s="25">
        <v>94</v>
      </c>
      <c r="Y22" s="25">
        <v>0</v>
      </c>
      <c r="Z22" s="97">
        <v>94</v>
      </c>
      <c r="AA22" s="31"/>
      <c r="AB22" s="32"/>
    </row>
    <row r="23" spans="1:28" ht="12.75" customHeight="1">
      <c r="A23" s="164" t="s">
        <v>114</v>
      </c>
      <c r="B23" s="161" t="s">
        <v>22</v>
      </c>
      <c r="C23" s="165">
        <v>0</v>
      </c>
      <c r="D23" s="165">
        <v>0</v>
      </c>
      <c r="E23" s="166">
        <v>0</v>
      </c>
      <c r="F23" s="17">
        <v>185</v>
      </c>
      <c r="G23" s="18">
        <v>212</v>
      </c>
      <c r="H23" s="18">
        <v>182</v>
      </c>
      <c r="I23" s="19">
        <v>196</v>
      </c>
      <c r="J23" s="19">
        <v>187</v>
      </c>
      <c r="K23" s="23">
        <v>180</v>
      </c>
      <c r="L23" s="86">
        <v>1142</v>
      </c>
      <c r="M23" s="86">
        <v>1142</v>
      </c>
      <c r="N23" s="92">
        <v>23</v>
      </c>
      <c r="O23" s="22">
        <v>95.16666666666667</v>
      </c>
      <c r="P23" s="17">
        <v>223</v>
      </c>
      <c r="Q23" s="18">
        <v>157</v>
      </c>
      <c r="R23" s="23">
        <v>195</v>
      </c>
      <c r="S23" s="24">
        <v>670.1666666666667</v>
      </c>
      <c r="T23" s="27">
        <v>191.66666666666666</v>
      </c>
      <c r="U23" s="130">
        <v>21</v>
      </c>
      <c r="V23" s="183">
        <v>190.77777777777777</v>
      </c>
      <c r="W23" s="20">
        <v>223</v>
      </c>
      <c r="X23" s="25">
        <v>93</v>
      </c>
      <c r="Y23" s="25">
        <v>1</v>
      </c>
      <c r="Z23" s="97">
        <v>94</v>
      </c>
      <c r="AA23" s="31"/>
      <c r="AB23" s="32"/>
    </row>
    <row r="24" spans="1:28" ht="12.75" customHeight="1">
      <c r="A24" s="164" t="s">
        <v>81</v>
      </c>
      <c r="B24" s="161" t="s">
        <v>102</v>
      </c>
      <c r="C24" s="165">
        <v>0</v>
      </c>
      <c r="D24" s="165">
        <v>14</v>
      </c>
      <c r="E24" s="166">
        <v>14</v>
      </c>
      <c r="F24" s="17">
        <v>173</v>
      </c>
      <c r="G24" s="18">
        <v>162</v>
      </c>
      <c r="H24" s="18">
        <v>166</v>
      </c>
      <c r="I24" s="19">
        <v>188</v>
      </c>
      <c r="J24" s="19">
        <v>176</v>
      </c>
      <c r="K24" s="23">
        <v>153</v>
      </c>
      <c r="L24" s="86">
        <v>1018</v>
      </c>
      <c r="M24" s="86">
        <v>1102</v>
      </c>
      <c r="N24" s="92">
        <v>33</v>
      </c>
      <c r="O24" s="34">
        <v>91.83333333333333</v>
      </c>
      <c r="P24" s="17">
        <v>198</v>
      </c>
      <c r="Q24" s="18">
        <v>170</v>
      </c>
      <c r="R24" s="23">
        <v>168</v>
      </c>
      <c r="S24" s="24">
        <v>669.8333333333333</v>
      </c>
      <c r="T24" s="27">
        <v>178.66666666666666</v>
      </c>
      <c r="U24" s="130">
        <v>22</v>
      </c>
      <c r="V24" s="183">
        <v>172.66666666666666</v>
      </c>
      <c r="W24" s="20">
        <v>198</v>
      </c>
      <c r="X24" s="25">
        <v>92</v>
      </c>
      <c r="Y24" s="25">
        <v>0</v>
      </c>
      <c r="Z24" s="97">
        <v>92</v>
      </c>
      <c r="AA24" s="35"/>
      <c r="AB24" s="149"/>
    </row>
    <row r="25" spans="1:28" ht="12.75" customHeight="1">
      <c r="A25" s="164" t="s">
        <v>152</v>
      </c>
      <c r="B25" s="161" t="s">
        <v>22</v>
      </c>
      <c r="C25" s="165">
        <v>0</v>
      </c>
      <c r="D25" s="165">
        <v>0</v>
      </c>
      <c r="E25" s="166">
        <v>0</v>
      </c>
      <c r="F25" s="17">
        <v>218</v>
      </c>
      <c r="G25" s="18">
        <v>204</v>
      </c>
      <c r="H25" s="18">
        <v>223</v>
      </c>
      <c r="I25" s="19">
        <v>196</v>
      </c>
      <c r="J25" s="19">
        <v>217</v>
      </c>
      <c r="K25" s="23">
        <v>178</v>
      </c>
      <c r="L25" s="86">
        <v>1236</v>
      </c>
      <c r="M25" s="86">
        <v>1236</v>
      </c>
      <c r="N25" s="92">
        <v>4</v>
      </c>
      <c r="O25" s="22">
        <v>103</v>
      </c>
      <c r="P25" s="17">
        <v>179</v>
      </c>
      <c r="Q25" s="18">
        <v>240</v>
      </c>
      <c r="R25" s="23">
        <v>144</v>
      </c>
      <c r="S25" s="24">
        <v>666</v>
      </c>
      <c r="T25" s="27">
        <v>187.66666666666666</v>
      </c>
      <c r="U25" s="130">
        <v>23</v>
      </c>
      <c r="V25" s="183">
        <v>199.88888888888889</v>
      </c>
      <c r="W25" s="20">
        <v>240</v>
      </c>
      <c r="X25" s="25">
        <v>91</v>
      </c>
      <c r="Y25" s="25">
        <v>2</v>
      </c>
      <c r="Z25" s="97">
        <v>93</v>
      </c>
      <c r="AB25" s="149"/>
    </row>
    <row r="26" spans="1:28" ht="12.75" customHeight="1">
      <c r="A26" s="167" t="s">
        <v>122</v>
      </c>
      <c r="B26" s="168" t="s">
        <v>102</v>
      </c>
      <c r="C26" s="165">
        <v>0</v>
      </c>
      <c r="D26" s="165">
        <v>11</v>
      </c>
      <c r="E26" s="166">
        <v>11</v>
      </c>
      <c r="F26" s="17">
        <v>180</v>
      </c>
      <c r="G26" s="18">
        <v>191</v>
      </c>
      <c r="H26" s="18">
        <v>138</v>
      </c>
      <c r="I26" s="19">
        <v>200</v>
      </c>
      <c r="J26" s="19">
        <v>187</v>
      </c>
      <c r="K26" s="23">
        <v>147</v>
      </c>
      <c r="L26" s="86">
        <v>1043</v>
      </c>
      <c r="M26" s="86">
        <v>1109</v>
      </c>
      <c r="N26" s="92">
        <v>32</v>
      </c>
      <c r="O26" s="22">
        <v>92.41666666666667</v>
      </c>
      <c r="P26" s="17">
        <v>193</v>
      </c>
      <c r="Q26" s="18">
        <v>181</v>
      </c>
      <c r="R26" s="23">
        <v>162</v>
      </c>
      <c r="S26" s="24">
        <v>661.4166666666667</v>
      </c>
      <c r="T26" s="27">
        <v>178.66666666666666</v>
      </c>
      <c r="U26" s="130">
        <v>24</v>
      </c>
      <c r="V26" s="184">
        <v>175.44444444444446</v>
      </c>
      <c r="W26" s="20">
        <v>200</v>
      </c>
      <c r="X26" s="25">
        <v>90</v>
      </c>
      <c r="Y26" s="25">
        <v>0</v>
      </c>
      <c r="Z26" s="97">
        <v>90</v>
      </c>
      <c r="AA26" s="36"/>
      <c r="AB26" s="149"/>
    </row>
    <row r="27" spans="1:28" ht="12.75" customHeight="1">
      <c r="A27" s="169" t="s">
        <v>111</v>
      </c>
      <c r="B27" s="170" t="s">
        <v>102</v>
      </c>
      <c r="C27" s="165">
        <v>0</v>
      </c>
      <c r="D27" s="165">
        <v>12</v>
      </c>
      <c r="E27" s="166">
        <v>12</v>
      </c>
      <c r="F27" s="17">
        <v>150</v>
      </c>
      <c r="G27" s="18">
        <v>171</v>
      </c>
      <c r="H27" s="18">
        <v>188</v>
      </c>
      <c r="I27" s="19">
        <v>200</v>
      </c>
      <c r="J27" s="19">
        <v>177</v>
      </c>
      <c r="K27" s="23">
        <v>203</v>
      </c>
      <c r="L27" s="86">
        <v>1089</v>
      </c>
      <c r="M27" s="86">
        <v>1161</v>
      </c>
      <c r="N27" s="110">
        <v>19</v>
      </c>
      <c r="O27" s="22">
        <v>96.75</v>
      </c>
      <c r="P27" s="17">
        <v>167</v>
      </c>
      <c r="Q27" s="18">
        <v>148</v>
      </c>
      <c r="R27" s="23">
        <v>213</v>
      </c>
      <c r="S27" s="24">
        <v>660.75</v>
      </c>
      <c r="T27" s="27">
        <v>176</v>
      </c>
      <c r="U27" s="130">
        <v>25</v>
      </c>
      <c r="V27" s="184">
        <v>179.66666666666666</v>
      </c>
      <c r="W27" s="20">
        <v>213</v>
      </c>
      <c r="X27" s="25">
        <v>89</v>
      </c>
      <c r="Y27" s="25">
        <v>0</v>
      </c>
      <c r="Z27" s="97">
        <v>89</v>
      </c>
      <c r="AB27" s="32"/>
    </row>
    <row r="28" spans="1:28" ht="12.75" customHeight="1">
      <c r="A28" s="164" t="s">
        <v>45</v>
      </c>
      <c r="B28" s="161" t="s">
        <v>104</v>
      </c>
      <c r="C28" s="165">
        <v>10</v>
      </c>
      <c r="D28" s="165">
        <v>8</v>
      </c>
      <c r="E28" s="166">
        <v>18</v>
      </c>
      <c r="F28" s="17">
        <v>202</v>
      </c>
      <c r="G28" s="18">
        <v>168</v>
      </c>
      <c r="H28" s="18">
        <v>162</v>
      </c>
      <c r="I28" s="19">
        <v>171</v>
      </c>
      <c r="J28" s="19">
        <v>189</v>
      </c>
      <c r="K28" s="23">
        <v>192</v>
      </c>
      <c r="L28" s="86">
        <v>1084</v>
      </c>
      <c r="M28" s="86">
        <v>1192</v>
      </c>
      <c r="N28" s="92">
        <v>12</v>
      </c>
      <c r="O28" s="22">
        <v>99.33333333333333</v>
      </c>
      <c r="P28" s="17">
        <v>188</v>
      </c>
      <c r="Q28" s="18">
        <v>158</v>
      </c>
      <c r="R28" s="23">
        <v>155</v>
      </c>
      <c r="S28" s="24">
        <v>654.3333333333333</v>
      </c>
      <c r="T28" s="27">
        <v>167</v>
      </c>
      <c r="U28" s="130">
        <v>26</v>
      </c>
      <c r="V28" s="183">
        <v>176.11111111111111</v>
      </c>
      <c r="W28" s="20">
        <v>202</v>
      </c>
      <c r="X28" s="25">
        <v>88</v>
      </c>
      <c r="Y28" s="25">
        <v>0</v>
      </c>
      <c r="Z28" s="97">
        <v>88</v>
      </c>
      <c r="AB28" s="150"/>
    </row>
    <row r="29" spans="1:28" ht="12.75" customHeight="1">
      <c r="A29" s="164" t="s">
        <v>68</v>
      </c>
      <c r="B29" s="161" t="s">
        <v>102</v>
      </c>
      <c r="C29" s="165">
        <v>0</v>
      </c>
      <c r="D29" s="165">
        <v>10</v>
      </c>
      <c r="E29" s="166">
        <v>10</v>
      </c>
      <c r="F29" s="17">
        <v>222</v>
      </c>
      <c r="G29" s="18">
        <v>191</v>
      </c>
      <c r="H29" s="18">
        <v>147</v>
      </c>
      <c r="I29" s="19">
        <v>178</v>
      </c>
      <c r="J29" s="19">
        <v>164</v>
      </c>
      <c r="K29" s="23">
        <v>167</v>
      </c>
      <c r="L29" s="86">
        <v>1069</v>
      </c>
      <c r="M29" s="86">
        <v>1129</v>
      </c>
      <c r="N29" s="92">
        <v>26</v>
      </c>
      <c r="O29" s="22">
        <v>94.08333333333333</v>
      </c>
      <c r="P29" s="17">
        <v>173</v>
      </c>
      <c r="Q29" s="18">
        <v>186</v>
      </c>
      <c r="R29" s="23">
        <v>168</v>
      </c>
      <c r="S29" s="24">
        <v>651.0833333333333</v>
      </c>
      <c r="T29" s="27">
        <v>175.66666666666666</v>
      </c>
      <c r="U29" s="130">
        <v>27</v>
      </c>
      <c r="V29" s="184">
        <v>177.33333333333334</v>
      </c>
      <c r="W29" s="20">
        <v>222</v>
      </c>
      <c r="X29" s="25">
        <v>87</v>
      </c>
      <c r="Y29" s="25">
        <v>1</v>
      </c>
      <c r="Z29" s="97">
        <v>88</v>
      </c>
      <c r="AA29" s="223"/>
      <c r="AB29" s="224"/>
    </row>
    <row r="30" spans="1:28" ht="12.75" customHeight="1">
      <c r="A30" s="164" t="s">
        <v>17</v>
      </c>
      <c r="B30" s="161" t="s">
        <v>18</v>
      </c>
      <c r="C30" s="165">
        <v>0</v>
      </c>
      <c r="D30" s="165">
        <v>6</v>
      </c>
      <c r="E30" s="166">
        <v>6</v>
      </c>
      <c r="F30" s="17">
        <v>156</v>
      </c>
      <c r="G30" s="18">
        <v>204</v>
      </c>
      <c r="H30" s="18">
        <v>168</v>
      </c>
      <c r="I30" s="19">
        <v>208</v>
      </c>
      <c r="J30" s="19">
        <v>173</v>
      </c>
      <c r="K30" s="23">
        <v>177</v>
      </c>
      <c r="L30" s="86">
        <v>1086</v>
      </c>
      <c r="M30" s="86">
        <v>1122</v>
      </c>
      <c r="N30" s="92">
        <v>28</v>
      </c>
      <c r="O30" s="22">
        <v>93.5</v>
      </c>
      <c r="P30" s="17">
        <v>170</v>
      </c>
      <c r="Q30" s="18">
        <v>178</v>
      </c>
      <c r="R30" s="23">
        <v>191</v>
      </c>
      <c r="S30" s="24">
        <v>650.5</v>
      </c>
      <c r="T30" s="27">
        <v>179.66666666666666</v>
      </c>
      <c r="U30" s="130">
        <v>28</v>
      </c>
      <c r="V30" s="184">
        <v>180.55555555555554</v>
      </c>
      <c r="W30" s="20">
        <v>208</v>
      </c>
      <c r="X30" s="25">
        <v>86</v>
      </c>
      <c r="Y30" s="25">
        <v>0</v>
      </c>
      <c r="Z30" s="97">
        <v>86</v>
      </c>
      <c r="AA30" s="223"/>
      <c r="AB30" s="224"/>
    </row>
    <row r="31" spans="1:28" ht="12.75" customHeight="1">
      <c r="A31" s="164" t="s">
        <v>40</v>
      </c>
      <c r="B31" s="161" t="s">
        <v>104</v>
      </c>
      <c r="C31" s="165">
        <v>10</v>
      </c>
      <c r="D31" s="165">
        <v>15</v>
      </c>
      <c r="E31" s="166">
        <v>25</v>
      </c>
      <c r="F31" s="17">
        <v>143</v>
      </c>
      <c r="G31" s="18">
        <v>170</v>
      </c>
      <c r="H31" s="18">
        <v>175</v>
      </c>
      <c r="I31" s="19">
        <v>179</v>
      </c>
      <c r="J31" s="19">
        <v>178</v>
      </c>
      <c r="K31" s="23">
        <v>203</v>
      </c>
      <c r="L31" s="86">
        <v>1048</v>
      </c>
      <c r="M31" s="86">
        <v>1198</v>
      </c>
      <c r="N31" s="92">
        <v>11</v>
      </c>
      <c r="O31" s="22">
        <v>99.83333333333333</v>
      </c>
      <c r="P31" s="17">
        <v>165</v>
      </c>
      <c r="Q31" s="18">
        <v>168</v>
      </c>
      <c r="R31" s="23">
        <v>138</v>
      </c>
      <c r="S31" s="24">
        <v>645.8333333333333</v>
      </c>
      <c r="T31" s="27">
        <v>157</v>
      </c>
      <c r="U31" s="130">
        <v>29</v>
      </c>
      <c r="V31" s="183">
        <v>168.77777777777777</v>
      </c>
      <c r="W31" s="20">
        <v>203</v>
      </c>
      <c r="X31" s="25">
        <v>85</v>
      </c>
      <c r="Y31" s="25">
        <v>0</v>
      </c>
      <c r="Z31" s="97">
        <v>85</v>
      </c>
      <c r="AA31" s="37"/>
      <c r="AB31" s="151"/>
    </row>
    <row r="32" spans="1:28" ht="12.75" customHeight="1">
      <c r="A32" s="164" t="s">
        <v>59</v>
      </c>
      <c r="B32" s="161" t="s">
        <v>104</v>
      </c>
      <c r="C32" s="165">
        <v>10</v>
      </c>
      <c r="D32" s="165">
        <v>14</v>
      </c>
      <c r="E32" s="166">
        <v>24</v>
      </c>
      <c r="F32" s="17">
        <v>190</v>
      </c>
      <c r="G32" s="118">
        <v>179</v>
      </c>
      <c r="H32" s="18">
        <v>207</v>
      </c>
      <c r="I32" s="19">
        <v>154</v>
      </c>
      <c r="J32" s="19">
        <v>172</v>
      </c>
      <c r="K32" s="23">
        <v>187</v>
      </c>
      <c r="L32" s="86">
        <v>1089</v>
      </c>
      <c r="M32" s="86">
        <v>1233</v>
      </c>
      <c r="N32" s="92">
        <v>6</v>
      </c>
      <c r="O32" s="22">
        <v>102.75</v>
      </c>
      <c r="P32" s="17">
        <v>156</v>
      </c>
      <c r="Q32" s="18">
        <v>155</v>
      </c>
      <c r="R32" s="23">
        <v>143</v>
      </c>
      <c r="S32" s="24">
        <v>628.75</v>
      </c>
      <c r="T32" s="27">
        <v>151.33333333333334</v>
      </c>
      <c r="U32" s="130">
        <v>30</v>
      </c>
      <c r="V32" s="183">
        <v>171.44444444444446</v>
      </c>
      <c r="W32" s="20">
        <v>207</v>
      </c>
      <c r="X32" s="25">
        <v>84</v>
      </c>
      <c r="Y32" s="25">
        <v>0</v>
      </c>
      <c r="Z32" s="97">
        <v>84</v>
      </c>
      <c r="AA32" s="37"/>
      <c r="AB32" s="151"/>
    </row>
    <row r="33" spans="1:28" ht="12.75" customHeight="1">
      <c r="A33" s="164" t="s">
        <v>61</v>
      </c>
      <c r="B33" s="161" t="s">
        <v>103</v>
      </c>
      <c r="C33" s="165">
        <v>10</v>
      </c>
      <c r="D33" s="165">
        <v>4</v>
      </c>
      <c r="E33" s="166">
        <v>14</v>
      </c>
      <c r="F33" s="17">
        <v>180</v>
      </c>
      <c r="G33" s="18">
        <v>153</v>
      </c>
      <c r="H33" s="18">
        <v>165</v>
      </c>
      <c r="I33" s="19">
        <v>193</v>
      </c>
      <c r="J33" s="19">
        <v>188</v>
      </c>
      <c r="K33" s="23">
        <v>173</v>
      </c>
      <c r="L33" s="86">
        <v>1052</v>
      </c>
      <c r="M33" s="86">
        <v>1136</v>
      </c>
      <c r="N33" s="92">
        <v>25</v>
      </c>
      <c r="O33" s="22">
        <v>94.66666666666667</v>
      </c>
      <c r="P33" s="17">
        <v>147</v>
      </c>
      <c r="Q33" s="18">
        <v>142</v>
      </c>
      <c r="R33" s="23">
        <v>200</v>
      </c>
      <c r="S33" s="24">
        <v>625.6666666666667</v>
      </c>
      <c r="T33" s="27">
        <v>163</v>
      </c>
      <c r="U33" s="130">
        <v>31</v>
      </c>
      <c r="V33" s="183">
        <v>171.22222222222223</v>
      </c>
      <c r="W33" s="20">
        <v>200</v>
      </c>
      <c r="X33" s="25">
        <v>83</v>
      </c>
      <c r="Y33" s="25">
        <v>0</v>
      </c>
      <c r="Z33" s="97">
        <v>83</v>
      </c>
      <c r="AA33" s="37"/>
      <c r="AB33" s="151"/>
    </row>
    <row r="34" spans="1:28" ht="12.75" customHeight="1">
      <c r="A34" s="164" t="s">
        <v>24</v>
      </c>
      <c r="B34" s="161" t="s">
        <v>18</v>
      </c>
      <c r="C34" s="165">
        <v>0</v>
      </c>
      <c r="D34" s="165">
        <v>5</v>
      </c>
      <c r="E34" s="166">
        <v>5</v>
      </c>
      <c r="F34" s="17">
        <v>190</v>
      </c>
      <c r="G34" s="118">
        <v>159</v>
      </c>
      <c r="H34" s="18">
        <v>203</v>
      </c>
      <c r="I34" s="19">
        <v>224</v>
      </c>
      <c r="J34" s="19">
        <v>221</v>
      </c>
      <c r="K34" s="23">
        <v>181</v>
      </c>
      <c r="L34" s="86">
        <v>1178</v>
      </c>
      <c r="M34" s="86">
        <v>1208</v>
      </c>
      <c r="N34" s="92">
        <v>9</v>
      </c>
      <c r="O34" s="22">
        <v>100.66666666666667</v>
      </c>
      <c r="P34" s="17">
        <v>158</v>
      </c>
      <c r="Q34" s="18">
        <v>221</v>
      </c>
      <c r="R34" s="23">
        <v>130</v>
      </c>
      <c r="S34" s="24">
        <v>624.6666666666667</v>
      </c>
      <c r="T34" s="27">
        <v>169.66666666666666</v>
      </c>
      <c r="U34" s="130">
        <v>32</v>
      </c>
      <c r="V34" s="184">
        <v>187.44444444444446</v>
      </c>
      <c r="W34" s="20">
        <v>224</v>
      </c>
      <c r="X34" s="25">
        <v>82</v>
      </c>
      <c r="Y34" s="25">
        <v>3</v>
      </c>
      <c r="Z34" s="97">
        <v>85</v>
      </c>
      <c r="AA34" s="37"/>
      <c r="AB34" s="151"/>
    </row>
    <row r="35" spans="1:28" ht="12.75" customHeight="1">
      <c r="A35" s="164" t="s">
        <v>39</v>
      </c>
      <c r="B35" s="161" t="s">
        <v>22</v>
      </c>
      <c r="C35" s="165">
        <v>0</v>
      </c>
      <c r="D35" s="165">
        <v>0</v>
      </c>
      <c r="E35" s="166">
        <v>0</v>
      </c>
      <c r="F35" s="17">
        <v>212</v>
      </c>
      <c r="G35" s="18">
        <v>203</v>
      </c>
      <c r="H35" s="18">
        <v>193</v>
      </c>
      <c r="I35" s="19">
        <v>195</v>
      </c>
      <c r="J35" s="19">
        <v>232</v>
      </c>
      <c r="K35" s="23">
        <v>145</v>
      </c>
      <c r="L35" s="86">
        <v>1180</v>
      </c>
      <c r="M35" s="86">
        <v>1180</v>
      </c>
      <c r="N35" s="92">
        <v>14</v>
      </c>
      <c r="O35" s="22">
        <v>98.33333333333333</v>
      </c>
      <c r="P35" s="17">
        <v>183</v>
      </c>
      <c r="Q35" s="18">
        <v>177</v>
      </c>
      <c r="R35" s="23">
        <v>166</v>
      </c>
      <c r="S35" s="24">
        <v>624.3333333333333</v>
      </c>
      <c r="T35" s="27">
        <v>175.33333333333334</v>
      </c>
      <c r="U35" s="130">
        <v>33</v>
      </c>
      <c r="V35" s="183">
        <v>189.55555555555554</v>
      </c>
      <c r="W35" s="20">
        <v>232</v>
      </c>
      <c r="X35" s="25">
        <v>81</v>
      </c>
      <c r="Y35" s="25">
        <v>1</v>
      </c>
      <c r="Z35" s="97">
        <v>82</v>
      </c>
      <c r="AA35" s="37"/>
      <c r="AB35" s="151"/>
    </row>
    <row r="36" spans="1:28" ht="12.75" customHeight="1">
      <c r="A36" s="164" t="s">
        <v>52</v>
      </c>
      <c r="B36" s="161" t="s">
        <v>102</v>
      </c>
      <c r="C36" s="165">
        <v>0</v>
      </c>
      <c r="D36" s="165">
        <v>17</v>
      </c>
      <c r="E36" s="166">
        <v>17</v>
      </c>
      <c r="F36" s="17">
        <v>124</v>
      </c>
      <c r="G36" s="18">
        <v>183</v>
      </c>
      <c r="H36" s="18">
        <v>178</v>
      </c>
      <c r="I36" s="19">
        <v>157</v>
      </c>
      <c r="J36" s="19">
        <v>176</v>
      </c>
      <c r="K36" s="23">
        <v>171</v>
      </c>
      <c r="L36" s="86">
        <v>989</v>
      </c>
      <c r="M36" s="86">
        <v>1091</v>
      </c>
      <c r="N36" s="92">
        <v>38</v>
      </c>
      <c r="O36" s="22">
        <v>90.91666666666667</v>
      </c>
      <c r="P36" s="17">
        <v>158</v>
      </c>
      <c r="Q36" s="18">
        <v>159</v>
      </c>
      <c r="R36" s="23">
        <v>156</v>
      </c>
      <c r="S36" s="24">
        <v>614.9166666666667</v>
      </c>
      <c r="T36" s="27">
        <v>157.66666666666666</v>
      </c>
      <c r="U36" s="130">
        <v>34</v>
      </c>
      <c r="V36" s="183">
        <v>162.44444444444446</v>
      </c>
      <c r="W36" s="20">
        <v>183</v>
      </c>
      <c r="X36" s="25">
        <v>80</v>
      </c>
      <c r="Y36" s="25">
        <v>0</v>
      </c>
      <c r="Z36" s="97">
        <v>80</v>
      </c>
      <c r="AA36" s="37"/>
      <c r="AB36" s="151"/>
    </row>
    <row r="37" spans="1:28" ht="12.75" customHeight="1">
      <c r="A37" s="164" t="s">
        <v>25</v>
      </c>
      <c r="B37" s="161" t="s">
        <v>104</v>
      </c>
      <c r="C37" s="165">
        <v>10</v>
      </c>
      <c r="D37" s="165">
        <v>8</v>
      </c>
      <c r="E37" s="166">
        <v>18</v>
      </c>
      <c r="F37" s="17">
        <v>135</v>
      </c>
      <c r="G37" s="18">
        <v>150</v>
      </c>
      <c r="H37" s="18">
        <v>190</v>
      </c>
      <c r="I37" s="19">
        <v>169</v>
      </c>
      <c r="J37" s="19">
        <v>152</v>
      </c>
      <c r="K37" s="23">
        <v>190</v>
      </c>
      <c r="L37" s="86">
        <v>986</v>
      </c>
      <c r="M37" s="86">
        <v>1094</v>
      </c>
      <c r="N37" s="92">
        <v>35</v>
      </c>
      <c r="O37" s="22">
        <v>91.16666666666667</v>
      </c>
      <c r="P37" s="17">
        <v>140</v>
      </c>
      <c r="Q37" s="18">
        <v>143</v>
      </c>
      <c r="R37" s="23">
        <v>153</v>
      </c>
      <c r="S37" s="24">
        <v>581.1666666666667</v>
      </c>
      <c r="T37" s="27">
        <v>145.33333333333334</v>
      </c>
      <c r="U37" s="130">
        <v>35</v>
      </c>
      <c r="V37" s="184">
        <v>158</v>
      </c>
      <c r="W37" s="20">
        <v>190</v>
      </c>
      <c r="X37" s="25">
        <v>79</v>
      </c>
      <c r="Y37" s="25">
        <v>0</v>
      </c>
      <c r="Z37" s="97">
        <v>79</v>
      </c>
      <c r="AA37" s="37"/>
      <c r="AB37" s="151"/>
    </row>
    <row r="38" spans="1:28" ht="12.75" customHeight="1" thickBot="1">
      <c r="A38" s="171" t="s">
        <v>32</v>
      </c>
      <c r="B38" s="172" t="s">
        <v>18</v>
      </c>
      <c r="C38" s="173">
        <v>0</v>
      </c>
      <c r="D38" s="173">
        <v>1</v>
      </c>
      <c r="E38" s="174">
        <v>1</v>
      </c>
      <c r="F38" s="17">
        <v>168</v>
      </c>
      <c r="G38" s="38">
        <v>164</v>
      </c>
      <c r="H38" s="38">
        <v>190</v>
      </c>
      <c r="I38" s="38">
        <v>203</v>
      </c>
      <c r="J38" s="38">
        <v>206</v>
      </c>
      <c r="K38" s="41">
        <v>212</v>
      </c>
      <c r="L38" s="87">
        <v>1143</v>
      </c>
      <c r="M38" s="87">
        <v>1149</v>
      </c>
      <c r="N38" s="111">
        <v>21</v>
      </c>
      <c r="O38" s="40">
        <v>95.75</v>
      </c>
      <c r="P38" s="17">
        <v>161</v>
      </c>
      <c r="Q38" s="18">
        <v>129</v>
      </c>
      <c r="R38" s="23">
        <v>170</v>
      </c>
      <c r="S38" s="42">
        <v>558.75</v>
      </c>
      <c r="T38" s="132">
        <v>153.33333333333334</v>
      </c>
      <c r="U38" s="131">
        <v>36</v>
      </c>
      <c r="V38" s="185">
        <v>178.11111111111111</v>
      </c>
      <c r="W38" s="39">
        <v>212</v>
      </c>
      <c r="X38" s="43">
        <v>78</v>
      </c>
      <c r="Y38" s="43">
        <v>0</v>
      </c>
      <c r="Z38" s="98">
        <v>78</v>
      </c>
      <c r="AA38" s="37"/>
      <c r="AB38" s="151"/>
    </row>
    <row r="39" spans="1:28" ht="12.75" customHeight="1">
      <c r="A39" s="175" t="s">
        <v>37</v>
      </c>
      <c r="B39" s="176" t="s">
        <v>102</v>
      </c>
      <c r="C39" s="177">
        <v>0</v>
      </c>
      <c r="D39" s="177">
        <v>10</v>
      </c>
      <c r="E39" s="178">
        <v>10</v>
      </c>
      <c r="F39" s="44">
        <v>171</v>
      </c>
      <c r="G39" s="45">
        <v>151</v>
      </c>
      <c r="H39" s="45">
        <v>204</v>
      </c>
      <c r="I39" s="46">
        <v>212</v>
      </c>
      <c r="J39" s="46">
        <v>171</v>
      </c>
      <c r="K39" s="47">
        <v>181</v>
      </c>
      <c r="L39" s="88">
        <v>1090</v>
      </c>
      <c r="M39" s="88">
        <v>1150</v>
      </c>
      <c r="N39" s="90">
        <v>20</v>
      </c>
      <c r="O39" s="133"/>
      <c r="P39" s="49"/>
      <c r="Q39" s="49"/>
      <c r="R39" s="49"/>
      <c r="S39" s="108"/>
      <c r="T39" s="108"/>
      <c r="U39" s="123"/>
      <c r="V39" s="186">
        <v>181.66666666666666</v>
      </c>
      <c r="W39" s="48">
        <v>212</v>
      </c>
      <c r="X39" s="50">
        <v>77</v>
      </c>
      <c r="Y39" s="50">
        <v>0</v>
      </c>
      <c r="Z39" s="99">
        <v>77</v>
      </c>
      <c r="AA39" s="37"/>
      <c r="AB39" s="151"/>
    </row>
    <row r="40" spans="1:28" ht="12.75" customHeight="1">
      <c r="A40" s="160" t="s">
        <v>118</v>
      </c>
      <c r="B40" s="179" t="s">
        <v>18</v>
      </c>
      <c r="C40" s="180">
        <v>0</v>
      </c>
      <c r="D40" s="180">
        <v>1</v>
      </c>
      <c r="E40" s="181">
        <v>1</v>
      </c>
      <c r="F40" s="51">
        <v>170</v>
      </c>
      <c r="G40" s="52">
        <v>167</v>
      </c>
      <c r="H40" s="52">
        <v>194</v>
      </c>
      <c r="I40" s="53">
        <v>183</v>
      </c>
      <c r="J40" s="53">
        <v>177</v>
      </c>
      <c r="K40" s="54">
        <v>195</v>
      </c>
      <c r="L40" s="89">
        <v>1086</v>
      </c>
      <c r="M40" s="89">
        <v>1092</v>
      </c>
      <c r="N40" s="91">
        <v>36</v>
      </c>
      <c r="O40" s="134"/>
      <c r="P40" s="55"/>
      <c r="Q40" s="55"/>
      <c r="R40" s="55"/>
      <c r="S40" s="109"/>
      <c r="T40" s="109"/>
      <c r="U40" s="124"/>
      <c r="V40" s="187">
        <v>181</v>
      </c>
      <c r="W40" s="20">
        <v>195</v>
      </c>
      <c r="X40" s="25">
        <v>76</v>
      </c>
      <c r="Y40" s="25">
        <v>0</v>
      </c>
      <c r="Z40" s="97">
        <v>76</v>
      </c>
      <c r="AA40" s="37"/>
      <c r="AB40" s="151"/>
    </row>
    <row r="41" spans="1:28" ht="12.75" customHeight="1">
      <c r="A41" s="7" t="s">
        <v>158</v>
      </c>
      <c r="B41" s="59" t="s">
        <v>103</v>
      </c>
      <c r="C41" s="112">
        <v>10</v>
      </c>
      <c r="D41" s="112">
        <v>0</v>
      </c>
      <c r="E41" s="116">
        <v>10</v>
      </c>
      <c r="F41" s="17">
        <v>176</v>
      </c>
      <c r="G41" s="18">
        <v>159</v>
      </c>
      <c r="H41" s="18">
        <v>169</v>
      </c>
      <c r="I41" s="19">
        <v>167</v>
      </c>
      <c r="J41" s="19">
        <v>165</v>
      </c>
      <c r="K41" s="23">
        <v>179</v>
      </c>
      <c r="L41" s="86">
        <v>1015</v>
      </c>
      <c r="M41" s="86">
        <v>1075</v>
      </c>
      <c r="N41" s="92">
        <v>39</v>
      </c>
      <c r="O41" s="134"/>
      <c r="P41" s="21"/>
      <c r="Q41" s="21"/>
      <c r="R41" s="21"/>
      <c r="S41" s="56"/>
      <c r="T41" s="56"/>
      <c r="U41" s="122"/>
      <c r="V41" s="183">
        <v>169.16666666666666</v>
      </c>
      <c r="W41" s="20">
        <v>179</v>
      </c>
      <c r="X41" s="25">
        <v>75</v>
      </c>
      <c r="Y41" s="25">
        <v>0</v>
      </c>
      <c r="Z41" s="97">
        <v>75</v>
      </c>
      <c r="AA41" s="37"/>
      <c r="AB41" s="151"/>
    </row>
    <row r="42" spans="1:28" ht="12.75" customHeight="1">
      <c r="A42" s="7" t="s">
        <v>159</v>
      </c>
      <c r="B42" s="59" t="s">
        <v>18</v>
      </c>
      <c r="C42" s="112">
        <v>0</v>
      </c>
      <c r="D42" s="112">
        <v>8</v>
      </c>
      <c r="E42" s="116">
        <v>8</v>
      </c>
      <c r="F42" s="17">
        <v>196</v>
      </c>
      <c r="G42" s="18">
        <v>138</v>
      </c>
      <c r="H42" s="18">
        <v>197</v>
      </c>
      <c r="I42" s="19">
        <v>175</v>
      </c>
      <c r="J42" s="19">
        <v>173</v>
      </c>
      <c r="K42" s="23">
        <v>146</v>
      </c>
      <c r="L42" s="86">
        <v>1025</v>
      </c>
      <c r="M42" s="86">
        <v>1073</v>
      </c>
      <c r="N42" s="92">
        <v>40</v>
      </c>
      <c r="O42" s="134"/>
      <c r="P42" s="126"/>
      <c r="Q42" s="126"/>
      <c r="R42" s="126"/>
      <c r="S42" s="127"/>
      <c r="T42" s="127"/>
      <c r="U42" s="121"/>
      <c r="V42" s="183">
        <v>170.83333333333334</v>
      </c>
      <c r="W42" s="20">
        <v>197</v>
      </c>
      <c r="X42" s="25">
        <v>74</v>
      </c>
      <c r="Y42" s="25">
        <v>0</v>
      </c>
      <c r="Z42" s="97">
        <v>74</v>
      </c>
      <c r="AA42" s="37"/>
      <c r="AB42" s="151"/>
    </row>
    <row r="43" spans="1:28" ht="12.75" customHeight="1">
      <c r="A43" s="164" t="s">
        <v>46</v>
      </c>
      <c r="B43" s="161" t="s">
        <v>102</v>
      </c>
      <c r="C43" s="165">
        <v>0</v>
      </c>
      <c r="D43" s="165">
        <v>17</v>
      </c>
      <c r="E43" s="166">
        <v>17</v>
      </c>
      <c r="F43" s="17">
        <v>128</v>
      </c>
      <c r="G43" s="18">
        <v>148</v>
      </c>
      <c r="H43" s="18">
        <v>162</v>
      </c>
      <c r="I43" s="19">
        <v>163</v>
      </c>
      <c r="J43" s="19">
        <v>181</v>
      </c>
      <c r="K43" s="23">
        <v>171</v>
      </c>
      <c r="L43" s="86">
        <v>953</v>
      </c>
      <c r="M43" s="86">
        <v>1055</v>
      </c>
      <c r="N43" s="92">
        <v>41</v>
      </c>
      <c r="O43" s="134"/>
      <c r="P43" s="126"/>
      <c r="Q43" s="126"/>
      <c r="R43" s="126"/>
      <c r="S43" s="127"/>
      <c r="T43" s="127"/>
      <c r="U43" s="121"/>
      <c r="V43" s="183">
        <v>158.83333333333334</v>
      </c>
      <c r="W43" s="20">
        <v>181</v>
      </c>
      <c r="X43" s="25">
        <v>73</v>
      </c>
      <c r="Y43" s="25">
        <v>0</v>
      </c>
      <c r="Z43" s="97">
        <v>73</v>
      </c>
      <c r="AA43" s="37"/>
      <c r="AB43" s="151"/>
    </row>
    <row r="44" spans="1:28" ht="12.75" customHeight="1">
      <c r="A44" s="164" t="s">
        <v>71</v>
      </c>
      <c r="B44" s="161" t="s">
        <v>104</v>
      </c>
      <c r="C44" s="165">
        <v>10</v>
      </c>
      <c r="D44" s="165">
        <v>5</v>
      </c>
      <c r="E44" s="166">
        <v>15</v>
      </c>
      <c r="F44" s="17">
        <v>144</v>
      </c>
      <c r="G44" s="18">
        <v>163</v>
      </c>
      <c r="H44" s="18">
        <v>142</v>
      </c>
      <c r="I44" s="19">
        <v>130</v>
      </c>
      <c r="J44" s="19">
        <v>196</v>
      </c>
      <c r="K44" s="23">
        <v>189</v>
      </c>
      <c r="L44" s="86">
        <v>964</v>
      </c>
      <c r="M44" s="86">
        <v>1054</v>
      </c>
      <c r="N44" s="92">
        <v>42</v>
      </c>
      <c r="O44" s="134"/>
      <c r="P44" s="58"/>
      <c r="Q44" s="58"/>
      <c r="R44" s="58"/>
      <c r="S44" s="107"/>
      <c r="T44" s="107"/>
      <c r="U44" s="121"/>
      <c r="V44" s="183">
        <v>160.66666666666666</v>
      </c>
      <c r="W44" s="20">
        <v>196</v>
      </c>
      <c r="X44" s="25">
        <v>72</v>
      </c>
      <c r="Y44" s="25">
        <v>0</v>
      </c>
      <c r="Z44" s="97">
        <v>72</v>
      </c>
      <c r="AA44" s="37"/>
      <c r="AB44" s="151"/>
    </row>
    <row r="45" spans="1:28" ht="12.75" customHeight="1">
      <c r="A45" s="164" t="s">
        <v>48</v>
      </c>
      <c r="B45" s="161" t="s">
        <v>22</v>
      </c>
      <c r="C45" s="165">
        <v>0</v>
      </c>
      <c r="D45" s="165">
        <v>0</v>
      </c>
      <c r="E45" s="166">
        <v>0</v>
      </c>
      <c r="F45" s="17">
        <v>199</v>
      </c>
      <c r="G45" s="18">
        <v>182</v>
      </c>
      <c r="H45" s="18">
        <v>165</v>
      </c>
      <c r="I45" s="19">
        <v>168</v>
      </c>
      <c r="J45" s="19">
        <v>182</v>
      </c>
      <c r="K45" s="23">
        <v>148</v>
      </c>
      <c r="L45" s="86">
        <v>1044</v>
      </c>
      <c r="M45" s="86">
        <v>1044</v>
      </c>
      <c r="N45" s="92">
        <v>43</v>
      </c>
      <c r="O45" s="134"/>
      <c r="P45" s="21"/>
      <c r="Q45" s="21"/>
      <c r="R45" s="21"/>
      <c r="S45" s="21"/>
      <c r="T45" s="21"/>
      <c r="U45" s="122"/>
      <c r="V45" s="183">
        <v>174</v>
      </c>
      <c r="W45" s="20">
        <v>199</v>
      </c>
      <c r="X45" s="25">
        <v>71</v>
      </c>
      <c r="Y45" s="25">
        <v>0</v>
      </c>
      <c r="Z45" s="97">
        <v>71</v>
      </c>
      <c r="AA45" s="37"/>
      <c r="AB45" s="151"/>
    </row>
    <row r="46" spans="1:28" ht="12.75" customHeight="1">
      <c r="A46" s="7" t="s">
        <v>123</v>
      </c>
      <c r="B46" s="59" t="s">
        <v>103</v>
      </c>
      <c r="C46" s="112">
        <v>10</v>
      </c>
      <c r="D46" s="112">
        <v>0</v>
      </c>
      <c r="E46" s="116">
        <v>10</v>
      </c>
      <c r="F46" s="17">
        <v>163</v>
      </c>
      <c r="G46" s="18">
        <v>166</v>
      </c>
      <c r="H46" s="18">
        <v>200</v>
      </c>
      <c r="I46" s="19">
        <v>164</v>
      </c>
      <c r="J46" s="19">
        <v>149</v>
      </c>
      <c r="K46" s="23">
        <v>142</v>
      </c>
      <c r="L46" s="86">
        <v>984</v>
      </c>
      <c r="M46" s="86">
        <v>1044</v>
      </c>
      <c r="N46" s="92">
        <v>43</v>
      </c>
      <c r="O46" s="134"/>
      <c r="P46" s="21"/>
      <c r="Q46" s="21"/>
      <c r="R46" s="21"/>
      <c r="S46" s="56"/>
      <c r="T46" s="56"/>
      <c r="U46" s="122"/>
      <c r="V46" s="183">
        <v>164</v>
      </c>
      <c r="W46" s="20">
        <v>200</v>
      </c>
      <c r="X46" s="25">
        <v>70</v>
      </c>
      <c r="Y46" s="25">
        <v>0</v>
      </c>
      <c r="Z46" s="97">
        <v>70</v>
      </c>
      <c r="AA46" s="37"/>
      <c r="AB46" s="151"/>
    </row>
    <row r="47" spans="1:28" ht="12.75" customHeight="1">
      <c r="A47" s="164" t="s">
        <v>35</v>
      </c>
      <c r="B47" s="161" t="s">
        <v>18</v>
      </c>
      <c r="C47" s="165">
        <v>0</v>
      </c>
      <c r="D47" s="165">
        <v>8</v>
      </c>
      <c r="E47" s="166">
        <v>8</v>
      </c>
      <c r="F47" s="17">
        <v>171</v>
      </c>
      <c r="G47" s="118">
        <v>142</v>
      </c>
      <c r="H47" s="18">
        <v>169</v>
      </c>
      <c r="I47" s="19">
        <v>181</v>
      </c>
      <c r="J47" s="19">
        <v>154</v>
      </c>
      <c r="K47" s="23">
        <v>177</v>
      </c>
      <c r="L47" s="86">
        <v>994</v>
      </c>
      <c r="M47" s="86">
        <v>1042</v>
      </c>
      <c r="N47" s="92">
        <v>45</v>
      </c>
      <c r="O47" s="134"/>
      <c r="P47" s="21"/>
      <c r="Q47" s="21"/>
      <c r="R47" s="21"/>
      <c r="S47" s="56"/>
      <c r="T47" s="56"/>
      <c r="U47" s="122"/>
      <c r="V47" s="183">
        <v>165.66666666666666</v>
      </c>
      <c r="W47" s="20">
        <v>181</v>
      </c>
      <c r="X47" s="25">
        <v>69</v>
      </c>
      <c r="Y47" s="25">
        <v>0</v>
      </c>
      <c r="Z47" s="97">
        <v>69</v>
      </c>
      <c r="AA47" s="37"/>
      <c r="AB47" s="151"/>
    </row>
    <row r="48" spans="1:28" ht="12.75" customHeight="1">
      <c r="A48" s="164" t="s">
        <v>44</v>
      </c>
      <c r="B48" s="161" t="s">
        <v>104</v>
      </c>
      <c r="C48" s="165">
        <v>10</v>
      </c>
      <c r="D48" s="165">
        <v>8</v>
      </c>
      <c r="E48" s="166">
        <v>18</v>
      </c>
      <c r="F48" s="17">
        <v>165</v>
      </c>
      <c r="G48" s="18">
        <v>144</v>
      </c>
      <c r="H48" s="18">
        <v>143</v>
      </c>
      <c r="I48" s="19">
        <v>178</v>
      </c>
      <c r="J48" s="19">
        <v>158</v>
      </c>
      <c r="K48" s="23">
        <v>141</v>
      </c>
      <c r="L48" s="86">
        <v>929</v>
      </c>
      <c r="M48" s="86">
        <v>1037</v>
      </c>
      <c r="N48" s="92">
        <v>46</v>
      </c>
      <c r="O48" s="134"/>
      <c r="P48" s="21"/>
      <c r="Q48" s="21"/>
      <c r="R48" s="21"/>
      <c r="S48" s="56"/>
      <c r="T48" s="56"/>
      <c r="U48" s="122"/>
      <c r="V48" s="183">
        <v>154.83333333333334</v>
      </c>
      <c r="W48" s="20">
        <v>178</v>
      </c>
      <c r="X48" s="25">
        <v>68</v>
      </c>
      <c r="Y48" s="25">
        <v>0</v>
      </c>
      <c r="Z48" s="97">
        <v>68</v>
      </c>
      <c r="AA48" s="37"/>
      <c r="AB48" s="151"/>
    </row>
    <row r="49" spans="1:28" ht="12.75" customHeight="1">
      <c r="A49" s="164" t="s">
        <v>126</v>
      </c>
      <c r="B49" s="161" t="s">
        <v>104</v>
      </c>
      <c r="C49" s="165">
        <v>10</v>
      </c>
      <c r="D49" s="165">
        <v>10</v>
      </c>
      <c r="E49" s="166">
        <v>20</v>
      </c>
      <c r="F49" s="17">
        <v>126</v>
      </c>
      <c r="G49" s="18">
        <v>163</v>
      </c>
      <c r="H49" s="18">
        <v>183</v>
      </c>
      <c r="I49" s="19">
        <v>136</v>
      </c>
      <c r="J49" s="19">
        <v>154</v>
      </c>
      <c r="K49" s="23">
        <v>154</v>
      </c>
      <c r="L49" s="86">
        <v>916</v>
      </c>
      <c r="M49" s="86">
        <v>1036</v>
      </c>
      <c r="N49" s="92">
        <v>47</v>
      </c>
      <c r="O49" s="134"/>
      <c r="P49" s="21"/>
      <c r="Q49" s="21"/>
      <c r="R49" s="21"/>
      <c r="S49" s="56"/>
      <c r="T49" s="56"/>
      <c r="U49" s="122"/>
      <c r="V49" s="183">
        <v>152.66666666666666</v>
      </c>
      <c r="W49" s="20">
        <v>183</v>
      </c>
      <c r="X49" s="25">
        <v>67</v>
      </c>
      <c r="Y49" s="25">
        <v>0</v>
      </c>
      <c r="Z49" s="97">
        <v>67</v>
      </c>
      <c r="AA49" s="37"/>
      <c r="AB49" s="151"/>
    </row>
    <row r="50" spans="1:28" ht="12.75" customHeight="1">
      <c r="A50" s="164" t="s">
        <v>108</v>
      </c>
      <c r="B50" s="161" t="s">
        <v>22</v>
      </c>
      <c r="C50" s="165">
        <v>0</v>
      </c>
      <c r="D50" s="165">
        <v>0</v>
      </c>
      <c r="E50" s="166">
        <v>0</v>
      </c>
      <c r="F50" s="17">
        <v>185</v>
      </c>
      <c r="G50" s="18">
        <v>168</v>
      </c>
      <c r="H50" s="18">
        <v>171</v>
      </c>
      <c r="I50" s="19">
        <v>170</v>
      </c>
      <c r="J50" s="19">
        <v>187</v>
      </c>
      <c r="K50" s="23">
        <v>153</v>
      </c>
      <c r="L50" s="86">
        <v>1034</v>
      </c>
      <c r="M50" s="86">
        <v>1034</v>
      </c>
      <c r="N50" s="92">
        <v>48</v>
      </c>
      <c r="O50" s="134"/>
      <c r="P50" s="21"/>
      <c r="Q50" s="21"/>
      <c r="R50" s="21"/>
      <c r="S50" s="56"/>
      <c r="T50" s="56"/>
      <c r="U50" s="122"/>
      <c r="V50" s="183">
        <v>172.33333333333334</v>
      </c>
      <c r="W50" s="20">
        <v>187</v>
      </c>
      <c r="X50" s="25">
        <v>66</v>
      </c>
      <c r="Y50" s="25">
        <v>0</v>
      </c>
      <c r="Z50" s="97">
        <v>66</v>
      </c>
      <c r="AA50" s="37"/>
      <c r="AB50" s="151"/>
    </row>
    <row r="51" spans="1:28" ht="12.75" customHeight="1">
      <c r="A51" s="164" t="s">
        <v>26</v>
      </c>
      <c r="B51" s="161" t="s">
        <v>104</v>
      </c>
      <c r="C51" s="165">
        <v>10</v>
      </c>
      <c r="D51" s="165">
        <v>8</v>
      </c>
      <c r="E51" s="166">
        <v>18</v>
      </c>
      <c r="F51" s="17">
        <v>148</v>
      </c>
      <c r="G51" s="18">
        <v>151</v>
      </c>
      <c r="H51" s="18">
        <v>156</v>
      </c>
      <c r="I51" s="19">
        <v>146</v>
      </c>
      <c r="J51" s="19">
        <v>137</v>
      </c>
      <c r="K51" s="23">
        <v>180</v>
      </c>
      <c r="L51" s="86">
        <v>918</v>
      </c>
      <c r="M51" s="86">
        <v>1026</v>
      </c>
      <c r="N51" s="92">
        <v>49</v>
      </c>
      <c r="O51" s="134"/>
      <c r="P51" s="21"/>
      <c r="Q51" s="21"/>
      <c r="R51" s="21"/>
      <c r="S51" s="56"/>
      <c r="T51" s="56"/>
      <c r="U51" s="122"/>
      <c r="V51" s="183">
        <v>153</v>
      </c>
      <c r="W51" s="20">
        <v>180</v>
      </c>
      <c r="X51" s="25">
        <v>65</v>
      </c>
      <c r="Y51" s="25">
        <v>0</v>
      </c>
      <c r="Z51" s="97">
        <v>65</v>
      </c>
      <c r="AA51" s="37"/>
      <c r="AB51" s="151"/>
    </row>
    <row r="52" spans="1:28" ht="12.75" customHeight="1">
      <c r="A52" s="164" t="s">
        <v>131</v>
      </c>
      <c r="B52" s="161" t="s">
        <v>22</v>
      </c>
      <c r="C52" s="165">
        <v>0</v>
      </c>
      <c r="D52" s="165">
        <v>0</v>
      </c>
      <c r="E52" s="166">
        <v>0</v>
      </c>
      <c r="F52" s="17">
        <v>145</v>
      </c>
      <c r="G52" s="118">
        <v>166</v>
      </c>
      <c r="H52" s="18">
        <v>155</v>
      </c>
      <c r="I52" s="19">
        <v>149</v>
      </c>
      <c r="J52" s="19">
        <v>197</v>
      </c>
      <c r="K52" s="23">
        <v>211</v>
      </c>
      <c r="L52" s="86">
        <v>1023</v>
      </c>
      <c r="M52" s="86">
        <v>1023</v>
      </c>
      <c r="N52" s="92">
        <v>50</v>
      </c>
      <c r="O52" s="134"/>
      <c r="P52" s="21"/>
      <c r="Q52" s="21"/>
      <c r="R52" s="21"/>
      <c r="S52" s="56"/>
      <c r="T52" s="55"/>
      <c r="U52" s="125"/>
      <c r="V52" s="183">
        <v>170.5</v>
      </c>
      <c r="W52" s="20">
        <v>211</v>
      </c>
      <c r="X52" s="25">
        <v>64</v>
      </c>
      <c r="Y52" s="25">
        <v>0</v>
      </c>
      <c r="Z52" s="97">
        <v>64</v>
      </c>
      <c r="AA52" s="37"/>
      <c r="AB52" s="151"/>
    </row>
    <row r="53" spans="1:28" ht="12.75" customHeight="1">
      <c r="A53" s="164" t="s">
        <v>121</v>
      </c>
      <c r="B53" s="161" t="s">
        <v>22</v>
      </c>
      <c r="C53" s="165">
        <v>0</v>
      </c>
      <c r="D53" s="165">
        <v>0</v>
      </c>
      <c r="E53" s="166">
        <v>0</v>
      </c>
      <c r="F53" s="17">
        <v>169</v>
      </c>
      <c r="G53" s="18">
        <v>166</v>
      </c>
      <c r="H53" s="18">
        <v>183</v>
      </c>
      <c r="I53" s="19">
        <v>180</v>
      </c>
      <c r="J53" s="19">
        <v>163</v>
      </c>
      <c r="K53" s="23">
        <v>161</v>
      </c>
      <c r="L53" s="86">
        <v>1022</v>
      </c>
      <c r="M53" s="86">
        <v>1022</v>
      </c>
      <c r="N53" s="92">
        <v>51</v>
      </c>
      <c r="O53" s="134"/>
      <c r="P53" s="21"/>
      <c r="Q53" s="21"/>
      <c r="R53" s="21"/>
      <c r="S53" s="56"/>
      <c r="T53" s="21"/>
      <c r="U53" s="125"/>
      <c r="V53" s="183">
        <v>170.33333333333334</v>
      </c>
      <c r="W53" s="20">
        <v>183</v>
      </c>
      <c r="X53" s="25">
        <v>63</v>
      </c>
      <c r="Y53" s="25">
        <v>0</v>
      </c>
      <c r="Z53" s="97">
        <v>63</v>
      </c>
      <c r="AA53" s="57" t="s">
        <v>19</v>
      </c>
      <c r="AB53" s="152"/>
    </row>
    <row r="54" spans="1:28" ht="12.75" customHeight="1">
      <c r="A54" s="164" t="s">
        <v>127</v>
      </c>
      <c r="B54" s="161" t="s">
        <v>102</v>
      </c>
      <c r="C54" s="165">
        <v>0</v>
      </c>
      <c r="D54" s="165">
        <v>14</v>
      </c>
      <c r="E54" s="166">
        <v>14</v>
      </c>
      <c r="F54" s="17">
        <v>138</v>
      </c>
      <c r="G54" s="18">
        <v>177</v>
      </c>
      <c r="H54" s="18">
        <v>167</v>
      </c>
      <c r="I54" s="19">
        <v>171</v>
      </c>
      <c r="J54" s="19">
        <v>159</v>
      </c>
      <c r="K54" s="23">
        <v>126</v>
      </c>
      <c r="L54" s="86">
        <v>938</v>
      </c>
      <c r="M54" s="86">
        <v>1022</v>
      </c>
      <c r="N54" s="92">
        <v>51</v>
      </c>
      <c r="O54" s="134"/>
      <c r="P54" s="21"/>
      <c r="Q54" s="21"/>
      <c r="R54" s="21"/>
      <c r="S54" s="56"/>
      <c r="T54" s="21"/>
      <c r="U54" s="125"/>
      <c r="V54" s="183">
        <v>156.33333333333334</v>
      </c>
      <c r="W54" s="20">
        <v>177</v>
      </c>
      <c r="X54" s="25">
        <v>62</v>
      </c>
      <c r="Y54" s="25">
        <v>0</v>
      </c>
      <c r="Z54" s="97">
        <v>62</v>
      </c>
      <c r="AA54" s="57" t="s">
        <v>51</v>
      </c>
      <c r="AB54" s="152"/>
    </row>
    <row r="55" spans="1:28" ht="12.75" customHeight="1">
      <c r="A55" s="164" t="s">
        <v>66</v>
      </c>
      <c r="B55" s="161" t="s">
        <v>18</v>
      </c>
      <c r="C55" s="165">
        <v>0</v>
      </c>
      <c r="D55" s="165">
        <v>1</v>
      </c>
      <c r="E55" s="166">
        <v>1</v>
      </c>
      <c r="F55" s="17">
        <v>180</v>
      </c>
      <c r="G55" s="18">
        <v>168</v>
      </c>
      <c r="H55" s="18">
        <v>145</v>
      </c>
      <c r="I55" s="19">
        <v>190</v>
      </c>
      <c r="J55" s="19">
        <v>167</v>
      </c>
      <c r="K55" s="23">
        <v>160</v>
      </c>
      <c r="L55" s="86">
        <v>1010</v>
      </c>
      <c r="M55" s="86">
        <v>1016</v>
      </c>
      <c r="N55" s="92">
        <v>53</v>
      </c>
      <c r="O55" s="134"/>
      <c r="P55" s="21"/>
      <c r="Q55" s="21"/>
      <c r="R55" s="21"/>
      <c r="S55" s="56"/>
      <c r="T55" s="21"/>
      <c r="U55" s="125"/>
      <c r="V55" s="183">
        <v>168.33333333333334</v>
      </c>
      <c r="W55" s="20">
        <v>190</v>
      </c>
      <c r="X55" s="25">
        <v>61</v>
      </c>
      <c r="Y55" s="25">
        <v>0</v>
      </c>
      <c r="Z55" s="97">
        <v>61</v>
      </c>
      <c r="AA55" s="57"/>
      <c r="AB55" s="152"/>
    </row>
    <row r="56" spans="1:28" ht="12.75" customHeight="1">
      <c r="A56" s="164" t="s">
        <v>109</v>
      </c>
      <c r="B56" s="161" t="s">
        <v>102</v>
      </c>
      <c r="C56" s="165">
        <v>0</v>
      </c>
      <c r="D56" s="165">
        <v>20</v>
      </c>
      <c r="E56" s="166">
        <v>20</v>
      </c>
      <c r="F56" s="17">
        <v>143</v>
      </c>
      <c r="G56" s="18">
        <v>141</v>
      </c>
      <c r="H56" s="18">
        <v>168</v>
      </c>
      <c r="I56" s="19">
        <v>140</v>
      </c>
      <c r="J56" s="19">
        <v>171</v>
      </c>
      <c r="K56" s="23">
        <v>131</v>
      </c>
      <c r="L56" s="86">
        <v>894</v>
      </c>
      <c r="M56" s="86">
        <v>1014</v>
      </c>
      <c r="N56" s="92">
        <v>54</v>
      </c>
      <c r="O56" s="134"/>
      <c r="P56" s="21"/>
      <c r="Q56" s="21"/>
      <c r="R56" s="21"/>
      <c r="S56" s="56"/>
      <c r="T56" s="21"/>
      <c r="U56" s="125"/>
      <c r="V56" s="183">
        <v>149</v>
      </c>
      <c r="W56" s="20">
        <v>171</v>
      </c>
      <c r="X56" s="25">
        <v>60</v>
      </c>
      <c r="Y56" s="25">
        <v>0</v>
      </c>
      <c r="Z56" s="97">
        <v>60</v>
      </c>
      <c r="AA56" s="57"/>
      <c r="AB56" s="152"/>
    </row>
    <row r="57" spans="1:28" ht="12.75" customHeight="1">
      <c r="A57" s="164" t="s">
        <v>36</v>
      </c>
      <c r="B57" s="161" t="s">
        <v>22</v>
      </c>
      <c r="C57" s="165">
        <v>0</v>
      </c>
      <c r="D57" s="165">
        <v>0</v>
      </c>
      <c r="E57" s="166">
        <v>0</v>
      </c>
      <c r="F57" s="17">
        <v>143</v>
      </c>
      <c r="G57" s="18">
        <v>141</v>
      </c>
      <c r="H57" s="18">
        <v>159</v>
      </c>
      <c r="I57" s="19">
        <v>190</v>
      </c>
      <c r="J57" s="19">
        <v>180</v>
      </c>
      <c r="K57" s="23">
        <v>183</v>
      </c>
      <c r="L57" s="86">
        <v>996</v>
      </c>
      <c r="M57" s="86">
        <v>996</v>
      </c>
      <c r="N57" s="92">
        <v>55</v>
      </c>
      <c r="O57" s="134"/>
      <c r="P57" s="21"/>
      <c r="Q57" s="21"/>
      <c r="R57" s="21"/>
      <c r="S57" s="56"/>
      <c r="T57" s="21"/>
      <c r="U57" s="125"/>
      <c r="V57" s="183">
        <v>166</v>
      </c>
      <c r="W57" s="20">
        <v>190</v>
      </c>
      <c r="X57" s="25">
        <v>59</v>
      </c>
      <c r="Y57" s="25">
        <v>0</v>
      </c>
      <c r="Z57" s="97">
        <v>59</v>
      </c>
      <c r="AA57" s="57"/>
      <c r="AB57" s="152"/>
    </row>
    <row r="58" spans="1:28" ht="12.75" customHeight="1">
      <c r="A58" s="164" t="s">
        <v>67</v>
      </c>
      <c r="B58" s="161" t="s">
        <v>104</v>
      </c>
      <c r="C58" s="165">
        <v>10</v>
      </c>
      <c r="D58" s="165">
        <v>9</v>
      </c>
      <c r="E58" s="166">
        <v>19</v>
      </c>
      <c r="F58" s="17">
        <v>134</v>
      </c>
      <c r="G58" s="18">
        <v>188</v>
      </c>
      <c r="H58" s="18">
        <v>142</v>
      </c>
      <c r="I58" s="19">
        <v>126</v>
      </c>
      <c r="J58" s="19">
        <v>131</v>
      </c>
      <c r="K58" s="23">
        <v>157</v>
      </c>
      <c r="L58" s="86">
        <v>878</v>
      </c>
      <c r="M58" s="86">
        <v>992</v>
      </c>
      <c r="N58" s="92">
        <v>56</v>
      </c>
      <c r="O58" s="134"/>
      <c r="P58" s="21"/>
      <c r="Q58" s="21"/>
      <c r="R58" s="21"/>
      <c r="S58" s="56"/>
      <c r="T58" s="21"/>
      <c r="U58" s="125"/>
      <c r="V58" s="183">
        <v>146.33333333333334</v>
      </c>
      <c r="W58" s="20">
        <v>188</v>
      </c>
      <c r="X58" s="25">
        <v>58</v>
      </c>
      <c r="Y58" s="25">
        <v>0</v>
      </c>
      <c r="Z58" s="97">
        <v>58</v>
      </c>
      <c r="AA58" s="57"/>
      <c r="AB58" s="152"/>
    </row>
    <row r="59" spans="1:28" ht="12.75" customHeight="1">
      <c r="A59" s="164" t="s">
        <v>41</v>
      </c>
      <c r="B59" s="161" t="s">
        <v>102</v>
      </c>
      <c r="C59" s="165">
        <v>0</v>
      </c>
      <c r="D59" s="165">
        <v>10</v>
      </c>
      <c r="E59" s="166">
        <v>10</v>
      </c>
      <c r="F59" s="17">
        <v>146</v>
      </c>
      <c r="G59" s="18">
        <v>157</v>
      </c>
      <c r="H59" s="18">
        <v>170</v>
      </c>
      <c r="I59" s="19">
        <v>151</v>
      </c>
      <c r="J59" s="19">
        <v>167</v>
      </c>
      <c r="K59" s="23">
        <v>139</v>
      </c>
      <c r="L59" s="86">
        <v>930</v>
      </c>
      <c r="M59" s="86">
        <v>990</v>
      </c>
      <c r="N59" s="92">
        <v>57</v>
      </c>
      <c r="O59" s="134"/>
      <c r="P59" s="21"/>
      <c r="Q59" s="21"/>
      <c r="R59" s="21"/>
      <c r="S59" s="56"/>
      <c r="T59" s="21"/>
      <c r="U59" s="125"/>
      <c r="V59" s="183">
        <v>155</v>
      </c>
      <c r="W59" s="20">
        <v>170</v>
      </c>
      <c r="X59" s="25">
        <v>57</v>
      </c>
      <c r="Y59" s="25">
        <v>0</v>
      </c>
      <c r="Z59" s="97">
        <v>57</v>
      </c>
      <c r="AA59" s="57"/>
      <c r="AB59" s="152"/>
    </row>
    <row r="60" spans="1:28" ht="12.75" customHeight="1">
      <c r="A60" s="164" t="s">
        <v>47</v>
      </c>
      <c r="B60" s="161" t="s">
        <v>102</v>
      </c>
      <c r="C60" s="165">
        <v>0</v>
      </c>
      <c r="D60" s="165">
        <v>11</v>
      </c>
      <c r="E60" s="166">
        <v>11</v>
      </c>
      <c r="F60" s="17">
        <v>157</v>
      </c>
      <c r="G60" s="18">
        <v>152</v>
      </c>
      <c r="H60" s="18">
        <v>143</v>
      </c>
      <c r="I60" s="19">
        <v>157</v>
      </c>
      <c r="J60" s="19">
        <v>170</v>
      </c>
      <c r="K60" s="23">
        <v>143</v>
      </c>
      <c r="L60" s="86">
        <v>922</v>
      </c>
      <c r="M60" s="86">
        <v>988</v>
      </c>
      <c r="N60" s="92">
        <v>58</v>
      </c>
      <c r="O60" s="134"/>
      <c r="P60" s="21"/>
      <c r="Q60" s="21"/>
      <c r="R60" s="21"/>
      <c r="S60" s="56"/>
      <c r="T60" s="21"/>
      <c r="U60" s="125"/>
      <c r="V60" s="183">
        <v>153.66666666666666</v>
      </c>
      <c r="W60" s="20">
        <v>170</v>
      </c>
      <c r="X60" s="25">
        <v>56</v>
      </c>
      <c r="Y60" s="25">
        <v>0</v>
      </c>
      <c r="Z60" s="97">
        <v>56</v>
      </c>
      <c r="AA60" s="57"/>
      <c r="AB60" s="152"/>
    </row>
    <row r="61" spans="1:28" ht="12.75" customHeight="1">
      <c r="A61" s="164" t="s">
        <v>49</v>
      </c>
      <c r="B61" s="161" t="s">
        <v>103</v>
      </c>
      <c r="C61" s="165">
        <v>10</v>
      </c>
      <c r="D61" s="165">
        <v>0</v>
      </c>
      <c r="E61" s="166">
        <v>10</v>
      </c>
      <c r="F61" s="17">
        <v>160</v>
      </c>
      <c r="G61" s="18">
        <v>162</v>
      </c>
      <c r="H61" s="18">
        <v>169</v>
      </c>
      <c r="I61" s="19">
        <v>156</v>
      </c>
      <c r="J61" s="19">
        <v>148</v>
      </c>
      <c r="K61" s="23">
        <v>129</v>
      </c>
      <c r="L61" s="86">
        <v>924</v>
      </c>
      <c r="M61" s="86">
        <v>984</v>
      </c>
      <c r="N61" s="92">
        <v>59</v>
      </c>
      <c r="O61" s="134"/>
      <c r="P61" s="21"/>
      <c r="Q61" s="21"/>
      <c r="R61" s="21"/>
      <c r="S61" s="56"/>
      <c r="T61" s="21"/>
      <c r="U61" s="125"/>
      <c r="V61" s="183">
        <v>154</v>
      </c>
      <c r="W61" s="20">
        <v>169</v>
      </c>
      <c r="X61" s="25">
        <v>55</v>
      </c>
      <c r="Y61" s="25">
        <v>0</v>
      </c>
      <c r="Z61" s="97">
        <v>55</v>
      </c>
      <c r="AA61" s="57"/>
      <c r="AB61" s="152"/>
    </row>
    <row r="62" spans="1:28" ht="12.75" customHeight="1">
      <c r="A62" s="164" t="s">
        <v>112</v>
      </c>
      <c r="B62" s="161" t="s">
        <v>22</v>
      </c>
      <c r="C62" s="165">
        <v>0</v>
      </c>
      <c r="D62" s="165">
        <v>0</v>
      </c>
      <c r="E62" s="166">
        <v>0</v>
      </c>
      <c r="F62" s="17">
        <v>169</v>
      </c>
      <c r="G62" s="18">
        <v>171</v>
      </c>
      <c r="H62" s="18">
        <v>150</v>
      </c>
      <c r="I62" s="19">
        <v>144</v>
      </c>
      <c r="J62" s="19">
        <v>182</v>
      </c>
      <c r="K62" s="23">
        <v>160</v>
      </c>
      <c r="L62" s="86">
        <v>976</v>
      </c>
      <c r="M62" s="86">
        <v>976</v>
      </c>
      <c r="N62" s="92">
        <v>60</v>
      </c>
      <c r="O62" s="134"/>
      <c r="P62" s="21"/>
      <c r="Q62" s="21"/>
      <c r="R62" s="21"/>
      <c r="S62" s="56"/>
      <c r="T62" s="21"/>
      <c r="U62" s="125"/>
      <c r="V62" s="183">
        <v>162.66666666666666</v>
      </c>
      <c r="W62" s="20">
        <v>182</v>
      </c>
      <c r="X62" s="25">
        <v>54</v>
      </c>
      <c r="Y62" s="25">
        <v>0</v>
      </c>
      <c r="Z62" s="97">
        <v>54</v>
      </c>
      <c r="AA62" s="57"/>
      <c r="AB62" s="152"/>
    </row>
    <row r="63" spans="1:28" ht="12.75" customHeight="1">
      <c r="A63" s="164" t="s">
        <v>132</v>
      </c>
      <c r="B63" s="161" t="s">
        <v>102</v>
      </c>
      <c r="C63" s="165">
        <v>0</v>
      </c>
      <c r="D63" s="165">
        <v>10</v>
      </c>
      <c r="E63" s="166">
        <v>10</v>
      </c>
      <c r="F63" s="17">
        <v>179</v>
      </c>
      <c r="G63" s="118">
        <v>120</v>
      </c>
      <c r="H63" s="18">
        <v>140</v>
      </c>
      <c r="I63" s="19">
        <v>146</v>
      </c>
      <c r="J63" s="19">
        <v>140</v>
      </c>
      <c r="K63" s="23">
        <v>190</v>
      </c>
      <c r="L63" s="86">
        <v>915</v>
      </c>
      <c r="M63" s="86">
        <v>975</v>
      </c>
      <c r="N63" s="92">
        <v>61</v>
      </c>
      <c r="O63" s="134"/>
      <c r="P63" s="21"/>
      <c r="Q63" s="21"/>
      <c r="R63" s="21"/>
      <c r="S63" s="56"/>
      <c r="T63" s="21"/>
      <c r="U63" s="125"/>
      <c r="V63" s="183">
        <v>152.5</v>
      </c>
      <c r="W63" s="20">
        <v>190</v>
      </c>
      <c r="X63" s="25">
        <v>53</v>
      </c>
      <c r="Y63" s="25">
        <v>0</v>
      </c>
      <c r="Z63" s="97">
        <v>53</v>
      </c>
      <c r="AA63" s="57"/>
      <c r="AB63" s="152"/>
    </row>
    <row r="64" spans="1:28" ht="12.75" customHeight="1">
      <c r="A64" s="164" t="s">
        <v>129</v>
      </c>
      <c r="B64" s="161" t="s">
        <v>104</v>
      </c>
      <c r="C64" s="165">
        <v>10</v>
      </c>
      <c r="D64" s="165">
        <v>6</v>
      </c>
      <c r="E64" s="166">
        <v>16</v>
      </c>
      <c r="F64" s="17">
        <v>131</v>
      </c>
      <c r="G64" s="18">
        <v>145</v>
      </c>
      <c r="H64" s="18">
        <v>134</v>
      </c>
      <c r="I64" s="19">
        <v>134</v>
      </c>
      <c r="J64" s="19">
        <v>155</v>
      </c>
      <c r="K64" s="23">
        <v>180</v>
      </c>
      <c r="L64" s="86">
        <v>879</v>
      </c>
      <c r="M64" s="86">
        <v>975</v>
      </c>
      <c r="N64" s="92">
        <v>61</v>
      </c>
      <c r="O64" s="134"/>
      <c r="P64" s="21"/>
      <c r="Q64" s="21"/>
      <c r="R64" s="21"/>
      <c r="S64" s="56"/>
      <c r="T64" s="21"/>
      <c r="U64" s="125"/>
      <c r="V64" s="183">
        <v>146.5</v>
      </c>
      <c r="W64" s="20">
        <v>180</v>
      </c>
      <c r="X64" s="25">
        <v>52</v>
      </c>
      <c r="Y64" s="25">
        <v>0</v>
      </c>
      <c r="Z64" s="97">
        <v>52</v>
      </c>
      <c r="AA64" s="57"/>
      <c r="AB64" s="152"/>
    </row>
    <row r="65" spans="1:28" ht="12.75" customHeight="1">
      <c r="A65" s="164" t="s">
        <v>29</v>
      </c>
      <c r="B65" s="161" t="s">
        <v>102</v>
      </c>
      <c r="C65" s="165">
        <v>0</v>
      </c>
      <c r="D65" s="165">
        <v>12</v>
      </c>
      <c r="E65" s="166">
        <v>12</v>
      </c>
      <c r="F65" s="17">
        <v>134</v>
      </c>
      <c r="G65" s="18">
        <v>147</v>
      </c>
      <c r="H65" s="18">
        <v>134</v>
      </c>
      <c r="I65" s="19">
        <v>163</v>
      </c>
      <c r="J65" s="19">
        <v>155</v>
      </c>
      <c r="K65" s="23">
        <v>141</v>
      </c>
      <c r="L65" s="86">
        <v>874</v>
      </c>
      <c r="M65" s="86">
        <v>946</v>
      </c>
      <c r="N65" s="92">
        <v>63</v>
      </c>
      <c r="O65" s="134"/>
      <c r="P65" s="21"/>
      <c r="Q65" s="21"/>
      <c r="R65" s="21"/>
      <c r="S65" s="56"/>
      <c r="T65" s="21"/>
      <c r="U65" s="125"/>
      <c r="V65" s="183">
        <v>145.66666666666666</v>
      </c>
      <c r="W65" s="20">
        <v>163</v>
      </c>
      <c r="X65" s="25">
        <v>51</v>
      </c>
      <c r="Y65" s="25">
        <v>0</v>
      </c>
      <c r="Z65" s="97">
        <v>51</v>
      </c>
      <c r="AA65" s="57"/>
      <c r="AB65" s="152"/>
    </row>
    <row r="66" spans="1:28" ht="12.75" customHeight="1">
      <c r="A66" s="164" t="s">
        <v>72</v>
      </c>
      <c r="B66" s="161" t="s">
        <v>18</v>
      </c>
      <c r="C66" s="165">
        <v>0</v>
      </c>
      <c r="D66" s="165">
        <v>5</v>
      </c>
      <c r="E66" s="166">
        <v>5</v>
      </c>
      <c r="F66" s="17">
        <v>147</v>
      </c>
      <c r="G66" s="18">
        <v>184</v>
      </c>
      <c r="H66" s="18">
        <v>126</v>
      </c>
      <c r="I66" s="19">
        <v>159</v>
      </c>
      <c r="J66" s="19">
        <v>134</v>
      </c>
      <c r="K66" s="23">
        <v>117</v>
      </c>
      <c r="L66" s="86">
        <v>867</v>
      </c>
      <c r="M66" s="86">
        <v>897</v>
      </c>
      <c r="N66" s="92">
        <v>64</v>
      </c>
      <c r="O66" s="134"/>
      <c r="P66" s="21"/>
      <c r="Q66" s="21"/>
      <c r="R66" s="21"/>
      <c r="S66" s="56"/>
      <c r="T66" s="21"/>
      <c r="U66" s="125"/>
      <c r="V66" s="183">
        <v>144.5</v>
      </c>
      <c r="W66" s="20">
        <v>184</v>
      </c>
      <c r="X66" s="25">
        <v>50</v>
      </c>
      <c r="Y66" s="25">
        <v>0</v>
      </c>
      <c r="Z66" s="97">
        <v>50</v>
      </c>
      <c r="AA66" s="57"/>
      <c r="AB66" s="152"/>
    </row>
    <row r="67" spans="1:28" ht="12.75" customHeight="1">
      <c r="A67" s="164" t="s">
        <v>69</v>
      </c>
      <c r="B67" s="161" t="s">
        <v>18</v>
      </c>
      <c r="C67" s="165">
        <v>0</v>
      </c>
      <c r="D67" s="165">
        <v>9</v>
      </c>
      <c r="E67" s="166">
        <v>9</v>
      </c>
      <c r="F67" s="17">
        <v>96</v>
      </c>
      <c r="G67" s="18">
        <v>158</v>
      </c>
      <c r="H67" s="18">
        <v>149</v>
      </c>
      <c r="I67" s="19">
        <v>145</v>
      </c>
      <c r="J67" s="19">
        <v>160</v>
      </c>
      <c r="K67" s="23">
        <v>129</v>
      </c>
      <c r="L67" s="86">
        <v>837</v>
      </c>
      <c r="M67" s="86">
        <v>891</v>
      </c>
      <c r="N67" s="92">
        <v>65</v>
      </c>
      <c r="O67" s="134"/>
      <c r="P67" s="21"/>
      <c r="Q67" s="21"/>
      <c r="R67" s="21"/>
      <c r="S67" s="56"/>
      <c r="T67" s="21"/>
      <c r="U67" s="125"/>
      <c r="V67" s="183">
        <v>139.5</v>
      </c>
      <c r="W67" s="20">
        <v>160</v>
      </c>
      <c r="X67" s="25">
        <v>49</v>
      </c>
      <c r="Y67" s="25">
        <v>0</v>
      </c>
      <c r="Z67" s="97">
        <v>49</v>
      </c>
      <c r="AA67" s="57"/>
      <c r="AB67" s="152"/>
    </row>
    <row r="68" spans="1:28" ht="12.75" customHeight="1">
      <c r="A68" s="7" t="s">
        <v>155</v>
      </c>
      <c r="B68" s="59" t="s">
        <v>103</v>
      </c>
      <c r="C68" s="112">
        <v>10</v>
      </c>
      <c r="D68" s="112">
        <v>2</v>
      </c>
      <c r="E68" s="116">
        <v>12</v>
      </c>
      <c r="F68" s="17">
        <v>89</v>
      </c>
      <c r="G68" s="18">
        <v>116</v>
      </c>
      <c r="H68" s="18">
        <v>84</v>
      </c>
      <c r="I68" s="19">
        <v>87</v>
      </c>
      <c r="J68" s="19">
        <v>70</v>
      </c>
      <c r="K68" s="23">
        <v>118</v>
      </c>
      <c r="L68" s="86">
        <v>564</v>
      </c>
      <c r="M68" s="86">
        <v>636</v>
      </c>
      <c r="N68" s="92">
        <v>66</v>
      </c>
      <c r="O68" s="134"/>
      <c r="P68" s="21"/>
      <c r="Q68" s="21"/>
      <c r="R68" s="21"/>
      <c r="S68" s="56"/>
      <c r="T68" s="21"/>
      <c r="U68" s="125"/>
      <c r="V68" s="183">
        <v>94</v>
      </c>
      <c r="W68" s="20">
        <v>118</v>
      </c>
      <c r="X68" s="25">
        <v>48</v>
      </c>
      <c r="Y68" s="25">
        <v>0</v>
      </c>
      <c r="Z68" s="97">
        <v>48</v>
      </c>
      <c r="AA68" s="57"/>
      <c r="AB68" s="152"/>
    </row>
    <row r="69" spans="1:28" ht="12.75" customHeight="1">
      <c r="A69" s="219" t="s">
        <v>163</v>
      </c>
      <c r="B69" s="210"/>
      <c r="C69" s="211"/>
      <c r="D69" s="211"/>
      <c r="E69" s="212"/>
      <c r="F69" s="213"/>
      <c r="G69" s="213"/>
      <c r="H69" s="213"/>
      <c r="I69" s="213"/>
      <c r="J69" s="213"/>
      <c r="K69" s="213"/>
      <c r="L69" s="220"/>
      <c r="M69" s="220"/>
      <c r="N69" s="220"/>
      <c r="O69" s="214"/>
      <c r="P69" s="215"/>
      <c r="Q69" s="215"/>
      <c r="R69" s="215"/>
      <c r="S69" s="216"/>
      <c r="T69" s="215"/>
      <c r="U69" s="217"/>
      <c r="V69" s="218"/>
      <c r="W69" s="215"/>
      <c r="X69" s="217"/>
      <c r="Y69" s="217"/>
      <c r="Z69" s="220"/>
      <c r="AA69" s="57"/>
      <c r="AB69" s="152"/>
    </row>
    <row r="70" spans="1:11" ht="14.25">
      <c r="A70" t="s">
        <v>48</v>
      </c>
      <c r="F70">
        <v>149</v>
      </c>
      <c r="G70">
        <v>161</v>
      </c>
      <c r="H70">
        <v>143</v>
      </c>
      <c r="I70">
        <v>195</v>
      </c>
      <c r="J70">
        <v>174</v>
      </c>
      <c r="K70">
        <v>180</v>
      </c>
    </row>
    <row r="71" spans="1:11" ht="14.25">
      <c r="A71" t="s">
        <v>45</v>
      </c>
      <c r="F71">
        <v>144</v>
      </c>
      <c r="G71">
        <v>170</v>
      </c>
      <c r="H71">
        <v>160</v>
      </c>
      <c r="I71">
        <v>135</v>
      </c>
      <c r="J71">
        <v>148</v>
      </c>
      <c r="K71">
        <v>168</v>
      </c>
    </row>
  </sheetData>
  <sheetProtection/>
  <autoFilter ref="B1:B71"/>
  <mergeCells count="9">
    <mergeCell ref="F1:M1"/>
    <mergeCell ref="AA29:AA30"/>
    <mergeCell ref="AB29:AB30"/>
    <mergeCell ref="Y1:Y2"/>
    <mergeCell ref="V1:V2"/>
    <mergeCell ref="W1:W2"/>
    <mergeCell ref="X1:X2"/>
    <mergeCell ref="Z1:Z2"/>
    <mergeCell ref="O1:T1"/>
  </mergeCells>
  <conditionalFormatting sqref="T3:U35 T38:U38 U36:U37">
    <cfRule type="cellIs" priority="113" dxfId="88" operator="equal">
      <formula>"-"</formula>
    </cfRule>
    <cfRule type="cellIs" priority="129" dxfId="89" operator="greaterThanOrEqual">
      <formula>200</formula>
    </cfRule>
  </conditionalFormatting>
  <conditionalFormatting sqref="L3:L60">
    <cfRule type="cellIs" priority="121" dxfId="88" operator="equal">
      <formula>0</formula>
    </cfRule>
    <cfRule type="cellIs" priority="128" dxfId="90" operator="greaterThanOrEqual">
      <formula>1200</formula>
    </cfRule>
    <cfRule type="cellIs" priority="131" dxfId="88" operator="equal">
      <formula>0</formula>
    </cfRule>
  </conditionalFormatting>
  <conditionalFormatting sqref="Y3:Z60">
    <cfRule type="cellIs" priority="119" dxfId="88" operator="equal">
      <formula>0</formula>
    </cfRule>
  </conditionalFormatting>
  <conditionalFormatting sqref="E3:E60">
    <cfRule type="cellIs" priority="122" dxfId="91" operator="equal">
      <formula>0</formula>
    </cfRule>
  </conditionalFormatting>
  <conditionalFormatting sqref="V3:V60">
    <cfRule type="cellIs" priority="123" dxfId="92" operator="equal">
      <formula>"-"</formula>
    </cfRule>
    <cfRule type="cellIs" priority="130" dxfId="89" operator="greaterThanOrEqual">
      <formula>200</formula>
    </cfRule>
  </conditionalFormatting>
  <conditionalFormatting sqref="W3:W60">
    <cfRule type="cellIs" priority="125" dxfId="92" operator="equal">
      <formula>"-"</formula>
    </cfRule>
    <cfRule type="cellIs" priority="126" dxfId="89" operator="greaterThanOrEqual">
      <formula>250</formula>
    </cfRule>
    <cfRule type="cellIs" priority="127" dxfId="90" operator="greaterThanOrEqual">
      <formula>200</formula>
    </cfRule>
    <cfRule type="cellIs" priority="132" dxfId="89" operator="greaterThanOrEqual">
      <formula>250</formula>
    </cfRule>
    <cfRule type="cellIs" priority="133" dxfId="90" operator="greaterThanOrEqual">
      <formula>200</formula>
    </cfRule>
  </conditionalFormatting>
  <conditionalFormatting sqref="AB11:AB15">
    <cfRule type="cellIs" priority="111" dxfId="93" operator="equal">
      <formula>0</formula>
    </cfRule>
  </conditionalFormatting>
  <conditionalFormatting sqref="O4:O38">
    <cfRule type="cellIs" priority="109" dxfId="88" operator="equal">
      <formula>"-"</formula>
    </cfRule>
    <cfRule type="cellIs" priority="110" dxfId="89" operator="greaterThanOrEqual">
      <formula>200</formula>
    </cfRule>
  </conditionalFormatting>
  <conditionalFormatting sqref="O3">
    <cfRule type="cellIs" priority="107" dxfId="88" operator="equal">
      <formula>"-"</formula>
    </cfRule>
    <cfRule type="cellIs" priority="108" dxfId="89" operator="greaterThanOrEqual">
      <formula>200</formula>
    </cfRule>
  </conditionalFormatting>
  <conditionalFormatting sqref="S3:S35 S38">
    <cfRule type="cellIs" priority="105" dxfId="88" operator="equal">
      <formula>0</formula>
    </cfRule>
    <cfRule type="cellIs" priority="106" dxfId="94" operator="greaterThanOrEqual">
      <formula>700</formula>
    </cfRule>
  </conditionalFormatting>
  <conditionalFormatting sqref="O39:O60">
    <cfRule type="cellIs" priority="103" dxfId="88" operator="equal">
      <formula>"-"</formula>
    </cfRule>
    <cfRule type="cellIs" priority="104" dxfId="89" operator="greaterThanOrEqual">
      <formula>200</formula>
    </cfRule>
  </conditionalFormatting>
  <conditionalFormatting sqref="L61:L69">
    <cfRule type="cellIs" priority="88" dxfId="88" operator="equal">
      <formula>0</formula>
    </cfRule>
    <cfRule type="cellIs" priority="95" dxfId="90" operator="greaterThanOrEqual">
      <formula>1200</formula>
    </cfRule>
    <cfRule type="cellIs" priority="97" dxfId="88" operator="equal">
      <formula>0</formula>
    </cfRule>
  </conditionalFormatting>
  <conditionalFormatting sqref="Y61:Z69">
    <cfRule type="cellIs" priority="86" dxfId="88" operator="equal">
      <formula>0</formula>
    </cfRule>
  </conditionalFormatting>
  <conditionalFormatting sqref="E61:E69">
    <cfRule type="cellIs" priority="89" dxfId="91" operator="equal">
      <formula>0</formula>
    </cfRule>
  </conditionalFormatting>
  <conditionalFormatting sqref="V61:V69">
    <cfRule type="cellIs" priority="90" dxfId="92" operator="equal">
      <formula>"-"</formula>
    </cfRule>
    <cfRule type="cellIs" priority="96" dxfId="89" operator="greaterThanOrEqual">
      <formula>200</formula>
    </cfRule>
  </conditionalFormatting>
  <conditionalFormatting sqref="W61:W69">
    <cfRule type="cellIs" priority="92" dxfId="92" operator="equal">
      <formula>"-"</formula>
    </cfRule>
    <cfRule type="cellIs" priority="93" dxfId="89" operator="greaterThanOrEqual">
      <formula>250</formula>
    </cfRule>
    <cfRule type="cellIs" priority="94" dxfId="90" operator="greaterThanOrEqual">
      <formula>200</formula>
    </cfRule>
    <cfRule type="cellIs" priority="98" dxfId="89" operator="greaterThanOrEqual">
      <formula>250</formula>
    </cfRule>
    <cfRule type="cellIs" priority="99" dxfId="90" operator="greaterThanOrEqual">
      <formula>200</formula>
    </cfRule>
  </conditionalFormatting>
  <conditionalFormatting sqref="O61:O69">
    <cfRule type="cellIs" priority="80" dxfId="88" operator="equal">
      <formula>"-"</formula>
    </cfRule>
    <cfRule type="cellIs" priority="81" dxfId="89" operator="greaterThanOrEqual">
      <formula>200</formula>
    </cfRule>
  </conditionalFormatting>
  <conditionalFormatting sqref="B3:B60">
    <cfRule type="cellIs" priority="75" dxfId="95" operator="equal">
      <formula>"Z2"</formula>
    </cfRule>
    <cfRule type="cellIs" priority="76" dxfId="95" operator="equal">
      <formula>"Z1"</formula>
    </cfRule>
  </conditionalFormatting>
  <conditionalFormatting sqref="B61:B69">
    <cfRule type="cellIs" priority="73" dxfId="95" operator="equal">
      <formula>"Z2"</formula>
    </cfRule>
    <cfRule type="cellIs" priority="74" dxfId="95" operator="equal">
      <formula>"Z1"</formula>
    </cfRule>
  </conditionalFormatting>
  <conditionalFormatting sqref="C3:C60">
    <cfRule type="cellIs" priority="72" dxfId="91" operator="equal">
      <formula>0</formula>
    </cfRule>
  </conditionalFormatting>
  <conditionalFormatting sqref="C61:C69">
    <cfRule type="cellIs" priority="71" dxfId="91" operator="equal">
      <formula>0</formula>
    </cfRule>
  </conditionalFormatting>
  <conditionalFormatting sqref="D3:D60">
    <cfRule type="cellIs" priority="70" dxfId="91" operator="equal">
      <formula>0</formula>
    </cfRule>
  </conditionalFormatting>
  <conditionalFormatting sqref="D61:D69">
    <cfRule type="cellIs" priority="69" dxfId="91" operator="equal">
      <formula>0</formula>
    </cfRule>
  </conditionalFormatting>
  <conditionalFormatting sqref="M61:M69">
    <cfRule type="cellIs" priority="63" dxfId="88" operator="equal">
      <formula>0</formula>
    </cfRule>
    <cfRule type="cellIs" priority="64" dxfId="90" operator="greaterThanOrEqual">
      <formula>1200</formula>
    </cfRule>
    <cfRule type="cellIs" priority="65" dxfId="88" operator="equal">
      <formula>0</formula>
    </cfRule>
  </conditionalFormatting>
  <conditionalFormatting sqref="M3:M60">
    <cfRule type="cellIs" priority="66" dxfId="88" operator="equal">
      <formula>0</formula>
    </cfRule>
    <cfRule type="cellIs" priority="67" dxfId="90" operator="greaterThanOrEqual">
      <formula>1200</formula>
    </cfRule>
    <cfRule type="cellIs" priority="68" dxfId="88" operator="equal">
      <formula>0</formula>
    </cfRule>
  </conditionalFormatting>
  <conditionalFormatting sqref="N3:N69">
    <cfRule type="cellIs" priority="61" dxfId="96" operator="lessThan" stopIfTrue="1">
      <formula>4</formula>
    </cfRule>
    <cfRule type="cellIs" priority="62" dxfId="97" operator="between" stopIfTrue="1">
      <formula>1</formula>
      <formula>36</formula>
    </cfRule>
  </conditionalFormatting>
  <conditionalFormatting sqref="B3:B69">
    <cfRule type="containsText" priority="59" dxfId="96" operator="containsText" stopIfTrue="1" text="Ž2">
      <formula>NOT(ISERROR(SEARCH("Ž2",B3)))</formula>
    </cfRule>
    <cfRule type="containsText" priority="60" dxfId="96" operator="containsText" stopIfTrue="1" text="Ž1">
      <formula>NOT(ISERROR(SEARCH("Ž1",B3)))</formula>
    </cfRule>
  </conditionalFormatting>
  <conditionalFormatting sqref="T36:T37">
    <cfRule type="cellIs" priority="55" dxfId="88" operator="equal">
      <formula>"-"</formula>
    </cfRule>
    <cfRule type="cellIs" priority="58" dxfId="89" operator="greaterThanOrEqual">
      <formula>200</formula>
    </cfRule>
  </conditionalFormatting>
  <conditionalFormatting sqref="S36:S37">
    <cfRule type="cellIs" priority="53" dxfId="88" operator="equal">
      <formula>0</formula>
    </cfRule>
    <cfRule type="cellIs" priority="54" dxfId="94" operator="greaterThanOrEqual">
      <formula>700</formula>
    </cfRule>
  </conditionalFormatting>
  <conditionalFormatting sqref="U3:U38">
    <cfRule type="top10" priority="46" dxfId="96" stopIfTrue="1" rank="3" bottom="1"/>
  </conditionalFormatting>
  <conditionalFormatting sqref="Z3:Z69">
    <cfRule type="cellIs" priority="11" dxfId="96" operator="greaterThan" stopIfTrue="1">
      <formula>119</formula>
    </cfRule>
  </conditionalFormatting>
  <conditionalFormatting sqref="P3:R38">
    <cfRule type="top10" priority="1" dxfId="98" stopIfTrue="1" rank="1"/>
    <cfRule type="cellIs" priority="2" dxfId="99" operator="greaterThan" stopIfTrue="1">
      <formula>279</formula>
    </cfRule>
    <cfRule type="cellIs" priority="3" dxfId="100" operator="greaterThan" stopIfTrue="1">
      <formula>199</formula>
    </cfRule>
  </conditionalFormatting>
  <conditionalFormatting sqref="F3:K69">
    <cfRule type="top10" priority="134" dxfId="98" stopIfTrue="1" rank="1"/>
    <cfRule type="cellIs" priority="135" dxfId="99" operator="greaterThan" stopIfTrue="1">
      <formula>279</formula>
    </cfRule>
    <cfRule type="cellIs" priority="136" dxfId="100" operator="greaterThan" stopIfTrue="1">
      <formula>199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140625" style="0" customWidth="1"/>
    <col min="2" max="2" width="20.8515625" style="0" customWidth="1"/>
    <col min="3" max="3" width="5.140625" style="0" customWidth="1"/>
    <col min="4" max="13" width="5.8515625" style="0" customWidth="1"/>
    <col min="14" max="14" width="6.140625" style="0" customWidth="1"/>
    <col min="15" max="50" width="7.421875" style="0" customWidth="1"/>
  </cols>
  <sheetData>
    <row r="1" spans="1:15" ht="21" customHeight="1">
      <c r="A1" s="235" t="s">
        <v>76</v>
      </c>
      <c r="B1" s="236"/>
      <c r="C1" s="237"/>
      <c r="D1" s="241" t="s">
        <v>77</v>
      </c>
      <c r="E1" s="241"/>
      <c r="F1" s="241"/>
      <c r="G1" s="241"/>
      <c r="H1" s="241"/>
      <c r="I1" s="241"/>
      <c r="J1" s="241"/>
      <c r="K1" s="241"/>
      <c r="L1" s="242"/>
      <c r="M1" s="115"/>
      <c r="N1" s="60"/>
      <c r="O1" s="61"/>
    </row>
    <row r="2" spans="1:15" ht="36" customHeight="1">
      <c r="A2" s="238"/>
      <c r="B2" s="239"/>
      <c r="C2" s="240"/>
      <c r="D2" s="62" t="s">
        <v>53</v>
      </c>
      <c r="E2" s="62" t="s">
        <v>53</v>
      </c>
      <c r="F2" s="62" t="s">
        <v>55</v>
      </c>
      <c r="G2" s="62" t="s">
        <v>53</v>
      </c>
      <c r="H2" s="62" t="s">
        <v>54</v>
      </c>
      <c r="I2" s="62" t="s">
        <v>53</v>
      </c>
      <c r="J2" s="62" t="s">
        <v>53</v>
      </c>
      <c r="K2" s="62" t="s">
        <v>54</v>
      </c>
      <c r="L2" s="62" t="s">
        <v>53</v>
      </c>
      <c r="M2" s="62" t="s">
        <v>53</v>
      </c>
      <c r="N2" s="63"/>
      <c r="O2" s="101"/>
    </row>
    <row r="3" spans="1:15" ht="29.25" customHeight="1">
      <c r="A3" s="105" t="s">
        <v>1</v>
      </c>
      <c r="B3" s="106" t="s">
        <v>2</v>
      </c>
      <c r="C3" s="64" t="s">
        <v>56</v>
      </c>
      <c r="D3" s="65" t="s">
        <v>141</v>
      </c>
      <c r="E3" s="65" t="s">
        <v>83</v>
      </c>
      <c r="F3" s="65" t="s">
        <v>84</v>
      </c>
      <c r="G3" s="65" t="s">
        <v>140</v>
      </c>
      <c r="H3" s="65" t="s">
        <v>85</v>
      </c>
      <c r="I3" s="65" t="s">
        <v>86</v>
      </c>
      <c r="J3" s="65" t="s">
        <v>87</v>
      </c>
      <c r="K3" s="65" t="s">
        <v>88</v>
      </c>
      <c r="L3" s="65" t="s">
        <v>89</v>
      </c>
      <c r="M3" s="65" t="s">
        <v>90</v>
      </c>
      <c r="N3" s="135" t="s">
        <v>57</v>
      </c>
      <c r="O3" s="66" t="s">
        <v>58</v>
      </c>
    </row>
    <row r="4" spans="1:15" ht="12.75" customHeight="1">
      <c r="A4" s="102">
        <v>1</v>
      </c>
      <c r="B4" s="103" t="s">
        <v>20</v>
      </c>
      <c r="C4" s="104" t="s">
        <v>102</v>
      </c>
      <c r="D4" s="68">
        <v>123</v>
      </c>
      <c r="E4" s="69">
        <v>110</v>
      </c>
      <c r="F4" s="69"/>
      <c r="G4" s="70"/>
      <c r="H4" s="70"/>
      <c r="I4" s="70"/>
      <c r="J4" s="70"/>
      <c r="K4" s="70"/>
      <c r="L4" s="70"/>
      <c r="M4" s="70"/>
      <c r="N4" s="71">
        <v>2</v>
      </c>
      <c r="O4" s="72">
        <v>233</v>
      </c>
    </row>
    <row r="5" spans="1:15" ht="12.75" customHeight="1">
      <c r="A5" s="73">
        <v>2</v>
      </c>
      <c r="B5" s="67" t="s">
        <v>113</v>
      </c>
      <c r="C5" s="74" t="s">
        <v>18</v>
      </c>
      <c r="D5" s="68">
        <v>110</v>
      </c>
      <c r="E5" s="69">
        <v>115</v>
      </c>
      <c r="F5" s="69"/>
      <c r="G5" s="69"/>
      <c r="H5" s="69"/>
      <c r="I5" s="69"/>
      <c r="J5" s="69"/>
      <c r="K5" s="69"/>
      <c r="L5" s="69"/>
      <c r="M5" s="69"/>
      <c r="N5" s="75">
        <v>2</v>
      </c>
      <c r="O5" s="72">
        <v>225</v>
      </c>
    </row>
    <row r="6" spans="1:15" ht="12.75" customHeight="1">
      <c r="A6" s="73">
        <v>3</v>
      </c>
      <c r="B6" s="67" t="s">
        <v>23</v>
      </c>
      <c r="C6" s="74" t="s">
        <v>18</v>
      </c>
      <c r="D6" s="68">
        <v>118</v>
      </c>
      <c r="E6" s="69">
        <v>104</v>
      </c>
      <c r="F6" s="69"/>
      <c r="G6" s="69"/>
      <c r="H6" s="69"/>
      <c r="I6" s="69"/>
      <c r="J6" s="69"/>
      <c r="K6" s="69"/>
      <c r="L6" s="69"/>
      <c r="M6" s="69"/>
      <c r="N6" s="75">
        <v>2</v>
      </c>
      <c r="O6" s="72">
        <v>222</v>
      </c>
    </row>
    <row r="7" spans="1:15" ht="12.75" customHeight="1">
      <c r="A7" s="73">
        <v>4</v>
      </c>
      <c r="B7" s="67" t="s">
        <v>30</v>
      </c>
      <c r="C7" s="74" t="s">
        <v>102</v>
      </c>
      <c r="D7" s="68">
        <v>105</v>
      </c>
      <c r="E7" s="69">
        <v>117</v>
      </c>
      <c r="F7" s="69"/>
      <c r="G7" s="69"/>
      <c r="H7" s="69"/>
      <c r="I7" s="69"/>
      <c r="J7" s="69"/>
      <c r="K7" s="69"/>
      <c r="L7" s="69"/>
      <c r="M7" s="69"/>
      <c r="N7" s="75">
        <v>2</v>
      </c>
      <c r="O7" s="72">
        <v>222</v>
      </c>
    </row>
    <row r="8" spans="1:15" ht="12.75" customHeight="1">
      <c r="A8" s="73">
        <v>5</v>
      </c>
      <c r="B8" s="67" t="s">
        <v>116</v>
      </c>
      <c r="C8" s="74" t="s">
        <v>18</v>
      </c>
      <c r="D8" s="68">
        <v>110</v>
      </c>
      <c r="E8" s="69">
        <v>108</v>
      </c>
      <c r="F8" s="69"/>
      <c r="G8" s="69"/>
      <c r="H8" s="69"/>
      <c r="I8" s="69"/>
      <c r="J8" s="69"/>
      <c r="K8" s="69"/>
      <c r="L8" s="69"/>
      <c r="M8" s="69"/>
      <c r="N8" s="75">
        <v>2</v>
      </c>
      <c r="O8" s="72">
        <v>218</v>
      </c>
    </row>
    <row r="9" spans="1:15" ht="12.75" customHeight="1">
      <c r="A9" s="73">
        <v>6</v>
      </c>
      <c r="B9" s="67" t="s">
        <v>143</v>
      </c>
      <c r="C9" s="74" t="s">
        <v>22</v>
      </c>
      <c r="D9" s="68">
        <v>116</v>
      </c>
      <c r="E9" s="69">
        <v>101</v>
      </c>
      <c r="F9" s="69"/>
      <c r="G9" s="69"/>
      <c r="H9" s="69"/>
      <c r="I9" s="69"/>
      <c r="J9" s="69"/>
      <c r="K9" s="69"/>
      <c r="L9" s="69"/>
      <c r="M9" s="69"/>
      <c r="N9" s="75">
        <v>2</v>
      </c>
      <c r="O9" s="72">
        <v>217</v>
      </c>
    </row>
    <row r="10" spans="1:15" ht="12.75" customHeight="1">
      <c r="A10" s="73">
        <v>7</v>
      </c>
      <c r="B10" s="67" t="s">
        <v>120</v>
      </c>
      <c r="C10" s="74" t="s">
        <v>103</v>
      </c>
      <c r="D10" s="68">
        <v>103</v>
      </c>
      <c r="E10" s="69">
        <v>110</v>
      </c>
      <c r="F10" s="69"/>
      <c r="G10" s="69"/>
      <c r="H10" s="69"/>
      <c r="I10" s="69"/>
      <c r="J10" s="69"/>
      <c r="K10" s="69"/>
      <c r="L10" s="69"/>
      <c r="M10" s="69"/>
      <c r="N10" s="75">
        <v>2</v>
      </c>
      <c r="O10" s="72">
        <v>213</v>
      </c>
    </row>
    <row r="11" spans="1:15" ht="12.75" customHeight="1">
      <c r="A11" s="73">
        <v>8</v>
      </c>
      <c r="B11" s="67" t="s">
        <v>42</v>
      </c>
      <c r="C11" s="74" t="s">
        <v>18</v>
      </c>
      <c r="D11" s="68">
        <v>99</v>
      </c>
      <c r="E11" s="69">
        <v>108</v>
      </c>
      <c r="F11" s="69"/>
      <c r="G11" s="69"/>
      <c r="H11" s="69"/>
      <c r="I11" s="69"/>
      <c r="J11" s="69"/>
      <c r="K11" s="69"/>
      <c r="L11" s="69"/>
      <c r="M11" s="69"/>
      <c r="N11" s="75">
        <v>2</v>
      </c>
      <c r="O11" s="72">
        <v>207</v>
      </c>
    </row>
    <row r="12" spans="1:15" ht="12.75" customHeight="1">
      <c r="A12" s="73">
        <v>9</v>
      </c>
      <c r="B12" s="67" t="s">
        <v>21</v>
      </c>
      <c r="C12" s="74" t="s">
        <v>18</v>
      </c>
      <c r="D12" s="68">
        <v>97</v>
      </c>
      <c r="E12" s="69">
        <v>106</v>
      </c>
      <c r="F12" s="69"/>
      <c r="G12" s="69"/>
      <c r="H12" s="69"/>
      <c r="I12" s="69"/>
      <c r="J12" s="69"/>
      <c r="K12" s="69"/>
      <c r="L12" s="69"/>
      <c r="M12" s="69"/>
      <c r="N12" s="75">
        <v>2</v>
      </c>
      <c r="O12" s="72">
        <v>203</v>
      </c>
    </row>
    <row r="13" spans="1:15" ht="12.75" customHeight="1">
      <c r="A13" s="73">
        <v>10</v>
      </c>
      <c r="B13" s="67" t="s">
        <v>0</v>
      </c>
      <c r="C13" s="74" t="s">
        <v>104</v>
      </c>
      <c r="D13" s="68">
        <v>102</v>
      </c>
      <c r="E13" s="69">
        <v>98</v>
      </c>
      <c r="F13" s="69"/>
      <c r="G13" s="69"/>
      <c r="H13" s="69"/>
      <c r="I13" s="69"/>
      <c r="J13" s="69"/>
      <c r="K13" s="69"/>
      <c r="L13" s="69"/>
      <c r="M13" s="69"/>
      <c r="N13" s="75">
        <v>2</v>
      </c>
      <c r="O13" s="72">
        <v>200</v>
      </c>
    </row>
    <row r="14" spans="1:15" ht="12.75" customHeight="1">
      <c r="A14" s="73">
        <v>11</v>
      </c>
      <c r="B14" s="67" t="s">
        <v>81</v>
      </c>
      <c r="C14" s="74" t="s">
        <v>102</v>
      </c>
      <c r="D14" s="68">
        <v>106</v>
      </c>
      <c r="E14" s="69">
        <v>92</v>
      </c>
      <c r="F14" s="69"/>
      <c r="G14" s="69"/>
      <c r="H14" s="69"/>
      <c r="I14" s="69"/>
      <c r="J14" s="69"/>
      <c r="K14" s="69"/>
      <c r="L14" s="69"/>
      <c r="M14" s="69"/>
      <c r="N14" s="75">
        <v>2</v>
      </c>
      <c r="O14" s="72">
        <v>198</v>
      </c>
    </row>
    <row r="15" spans="1:15" ht="12.75" customHeight="1">
      <c r="A15" s="73">
        <v>12</v>
      </c>
      <c r="B15" s="67" t="s">
        <v>114</v>
      </c>
      <c r="C15" s="74" t="s">
        <v>22</v>
      </c>
      <c r="D15" s="68">
        <v>103</v>
      </c>
      <c r="E15" s="69">
        <v>94</v>
      </c>
      <c r="F15" s="69"/>
      <c r="G15" s="69"/>
      <c r="H15" s="69"/>
      <c r="I15" s="69"/>
      <c r="J15" s="69"/>
      <c r="K15" s="69"/>
      <c r="L15" s="69"/>
      <c r="M15" s="69"/>
      <c r="N15" s="75">
        <v>2</v>
      </c>
      <c r="O15" s="72">
        <v>197</v>
      </c>
    </row>
    <row r="16" spans="1:15" ht="12.75" customHeight="1">
      <c r="A16" s="73">
        <v>13</v>
      </c>
      <c r="B16" s="67" t="s">
        <v>19</v>
      </c>
      <c r="C16" s="74" t="s">
        <v>102</v>
      </c>
      <c r="D16" s="68">
        <v>84</v>
      </c>
      <c r="E16" s="69">
        <v>109</v>
      </c>
      <c r="F16" s="69"/>
      <c r="G16" s="69"/>
      <c r="H16" s="69"/>
      <c r="I16" s="69"/>
      <c r="J16" s="69"/>
      <c r="K16" s="69"/>
      <c r="L16" s="69"/>
      <c r="M16" s="69"/>
      <c r="N16" s="75">
        <v>2</v>
      </c>
      <c r="O16" s="72">
        <v>193</v>
      </c>
    </row>
    <row r="17" spans="1:15" ht="12.75" customHeight="1">
      <c r="A17" s="73">
        <v>14</v>
      </c>
      <c r="B17" s="67" t="s">
        <v>28</v>
      </c>
      <c r="C17" s="74" t="s">
        <v>102</v>
      </c>
      <c r="D17" s="68">
        <v>95</v>
      </c>
      <c r="E17" s="69">
        <v>96</v>
      </c>
      <c r="F17" s="69"/>
      <c r="G17" s="69"/>
      <c r="H17" s="69"/>
      <c r="I17" s="69"/>
      <c r="J17" s="69"/>
      <c r="K17" s="69"/>
      <c r="L17" s="69"/>
      <c r="M17" s="69"/>
      <c r="N17" s="75">
        <v>2</v>
      </c>
      <c r="O17" s="72">
        <v>191</v>
      </c>
    </row>
    <row r="18" spans="1:15" ht="12.75" customHeight="1">
      <c r="A18" s="73">
        <v>15</v>
      </c>
      <c r="B18" s="67" t="s">
        <v>125</v>
      </c>
      <c r="C18" s="74" t="s">
        <v>102</v>
      </c>
      <c r="D18" s="68">
        <v>96</v>
      </c>
      <c r="E18" s="69">
        <v>94</v>
      </c>
      <c r="F18" s="69"/>
      <c r="G18" s="69"/>
      <c r="H18" s="69"/>
      <c r="I18" s="69"/>
      <c r="J18" s="69"/>
      <c r="K18" s="69"/>
      <c r="L18" s="69"/>
      <c r="M18" s="69"/>
      <c r="N18" s="75">
        <v>2</v>
      </c>
      <c r="O18" s="72">
        <v>190</v>
      </c>
    </row>
    <row r="19" spans="1:15" ht="12.75" customHeight="1">
      <c r="A19" s="73">
        <v>16</v>
      </c>
      <c r="B19" s="67" t="s">
        <v>17</v>
      </c>
      <c r="C19" s="74" t="s">
        <v>18</v>
      </c>
      <c r="D19" s="68">
        <v>101</v>
      </c>
      <c r="E19" s="69">
        <v>86</v>
      </c>
      <c r="F19" s="69"/>
      <c r="G19" s="69"/>
      <c r="H19" s="69"/>
      <c r="I19" s="69"/>
      <c r="J19" s="69"/>
      <c r="K19" s="69"/>
      <c r="L19" s="69"/>
      <c r="M19" s="69"/>
      <c r="N19" s="75">
        <v>2</v>
      </c>
      <c r="O19" s="72">
        <v>187</v>
      </c>
    </row>
    <row r="20" spans="1:15" ht="12.75" customHeight="1">
      <c r="A20" s="73">
        <v>17</v>
      </c>
      <c r="B20" s="67" t="s">
        <v>152</v>
      </c>
      <c r="C20" s="74" t="s">
        <v>22</v>
      </c>
      <c r="D20" s="68">
        <v>94</v>
      </c>
      <c r="E20" s="69">
        <v>93</v>
      </c>
      <c r="F20" s="69"/>
      <c r="G20" s="69"/>
      <c r="H20" s="69"/>
      <c r="I20" s="69"/>
      <c r="J20" s="69"/>
      <c r="K20" s="69"/>
      <c r="L20" s="69"/>
      <c r="M20" s="69"/>
      <c r="N20" s="75">
        <v>2</v>
      </c>
      <c r="O20" s="72">
        <v>187</v>
      </c>
    </row>
    <row r="21" spans="1:15" ht="12.75" customHeight="1">
      <c r="A21" s="73">
        <v>18</v>
      </c>
      <c r="B21" s="67" t="s">
        <v>61</v>
      </c>
      <c r="C21" s="74" t="s">
        <v>103</v>
      </c>
      <c r="D21" s="68">
        <v>100</v>
      </c>
      <c r="E21" s="69">
        <v>83</v>
      </c>
      <c r="F21" s="69"/>
      <c r="G21" s="69"/>
      <c r="H21" s="69"/>
      <c r="I21" s="69"/>
      <c r="J21" s="69"/>
      <c r="K21" s="69"/>
      <c r="L21" s="69"/>
      <c r="M21" s="69"/>
      <c r="N21" s="75">
        <v>2</v>
      </c>
      <c r="O21" s="72">
        <v>183</v>
      </c>
    </row>
    <row r="22" spans="1:15" ht="12.75" customHeight="1">
      <c r="A22" s="73">
        <v>19</v>
      </c>
      <c r="B22" s="67" t="s">
        <v>27</v>
      </c>
      <c r="C22" s="74" t="s">
        <v>103</v>
      </c>
      <c r="D22" s="68">
        <v>79</v>
      </c>
      <c r="E22" s="69">
        <v>103</v>
      </c>
      <c r="F22" s="69"/>
      <c r="G22" s="69"/>
      <c r="H22" s="69"/>
      <c r="I22" s="69"/>
      <c r="J22" s="69"/>
      <c r="K22" s="69"/>
      <c r="L22" s="69"/>
      <c r="M22" s="69"/>
      <c r="N22" s="75">
        <v>2</v>
      </c>
      <c r="O22" s="72">
        <v>182</v>
      </c>
    </row>
    <row r="23" spans="1:15" ht="12.75" customHeight="1">
      <c r="A23" s="73">
        <v>20</v>
      </c>
      <c r="B23" s="67" t="s">
        <v>45</v>
      </c>
      <c r="C23" s="74" t="s">
        <v>104</v>
      </c>
      <c r="D23" s="68">
        <v>91</v>
      </c>
      <c r="E23" s="69">
        <v>88</v>
      </c>
      <c r="F23" s="69"/>
      <c r="G23" s="69"/>
      <c r="H23" s="69"/>
      <c r="I23" s="69"/>
      <c r="J23" s="69"/>
      <c r="K23" s="69"/>
      <c r="L23" s="69"/>
      <c r="M23" s="69"/>
      <c r="N23" s="75">
        <v>2</v>
      </c>
      <c r="O23" s="72">
        <v>179</v>
      </c>
    </row>
    <row r="24" spans="1:15" ht="12.75" customHeight="1">
      <c r="A24" s="73">
        <v>21</v>
      </c>
      <c r="B24" s="67" t="s">
        <v>59</v>
      </c>
      <c r="C24" s="74" t="s">
        <v>104</v>
      </c>
      <c r="D24" s="68">
        <v>89</v>
      </c>
      <c r="E24" s="69">
        <v>84</v>
      </c>
      <c r="F24" s="69"/>
      <c r="G24" s="69"/>
      <c r="H24" s="69"/>
      <c r="I24" s="69"/>
      <c r="J24" s="69"/>
      <c r="K24" s="69"/>
      <c r="L24" s="69"/>
      <c r="M24" s="69"/>
      <c r="N24" s="75">
        <v>2</v>
      </c>
      <c r="O24" s="72">
        <v>173</v>
      </c>
    </row>
    <row r="25" spans="1:15" ht="12.75" customHeight="1">
      <c r="A25" s="73">
        <v>22</v>
      </c>
      <c r="B25" s="67" t="s">
        <v>40</v>
      </c>
      <c r="C25" s="74" t="s">
        <v>104</v>
      </c>
      <c r="D25" s="68">
        <v>87</v>
      </c>
      <c r="E25" s="69">
        <v>85</v>
      </c>
      <c r="F25" s="69"/>
      <c r="G25" s="69"/>
      <c r="H25" s="69"/>
      <c r="I25" s="69"/>
      <c r="J25" s="69"/>
      <c r="K25" s="69"/>
      <c r="L25" s="69"/>
      <c r="M25" s="69"/>
      <c r="N25" s="75">
        <v>2</v>
      </c>
      <c r="O25" s="72">
        <v>172</v>
      </c>
    </row>
    <row r="26" spans="1:15" ht="12.75" customHeight="1">
      <c r="A26" s="73">
        <v>23</v>
      </c>
      <c r="B26" s="67" t="s">
        <v>117</v>
      </c>
      <c r="C26" s="74" t="s">
        <v>104</v>
      </c>
      <c r="D26" s="68">
        <v>71</v>
      </c>
      <c r="E26" s="69">
        <v>97</v>
      </c>
      <c r="F26" s="69"/>
      <c r="G26" s="69"/>
      <c r="H26" s="69"/>
      <c r="I26" s="69"/>
      <c r="J26" s="69"/>
      <c r="K26" s="69"/>
      <c r="L26" s="69"/>
      <c r="M26" s="69"/>
      <c r="N26" s="75">
        <v>2</v>
      </c>
      <c r="O26" s="72">
        <v>168</v>
      </c>
    </row>
    <row r="27" spans="1:15" ht="12.75" customHeight="1">
      <c r="A27" s="73">
        <v>24</v>
      </c>
      <c r="B27" s="67" t="s">
        <v>126</v>
      </c>
      <c r="C27" s="74" t="s">
        <v>104</v>
      </c>
      <c r="D27" s="68">
        <v>97</v>
      </c>
      <c r="E27" s="69">
        <v>67</v>
      </c>
      <c r="F27" s="69"/>
      <c r="G27" s="69"/>
      <c r="H27" s="69"/>
      <c r="I27" s="69"/>
      <c r="J27" s="69"/>
      <c r="K27" s="69"/>
      <c r="L27" s="69"/>
      <c r="M27" s="69"/>
      <c r="N27" s="75">
        <v>2</v>
      </c>
      <c r="O27" s="72">
        <v>164</v>
      </c>
    </row>
    <row r="28" spans="1:15" ht="12.75" customHeight="1">
      <c r="A28" s="73">
        <v>25</v>
      </c>
      <c r="B28" s="67" t="s">
        <v>39</v>
      </c>
      <c r="C28" s="74" t="s">
        <v>22</v>
      </c>
      <c r="D28" s="68">
        <v>82</v>
      </c>
      <c r="E28" s="69">
        <v>82</v>
      </c>
      <c r="F28" s="69"/>
      <c r="G28" s="69"/>
      <c r="H28" s="69"/>
      <c r="I28" s="69"/>
      <c r="J28" s="69"/>
      <c r="K28" s="69"/>
      <c r="L28" s="69"/>
      <c r="M28" s="69"/>
      <c r="N28" s="75">
        <v>2</v>
      </c>
      <c r="O28" s="72">
        <v>164</v>
      </c>
    </row>
    <row r="29" spans="1:15" ht="12.75" customHeight="1">
      <c r="A29" s="73">
        <v>26</v>
      </c>
      <c r="B29" s="67" t="s">
        <v>122</v>
      </c>
      <c r="C29" s="74" t="s">
        <v>102</v>
      </c>
      <c r="D29" s="68">
        <v>73</v>
      </c>
      <c r="E29" s="69">
        <v>90</v>
      </c>
      <c r="F29" s="69"/>
      <c r="G29" s="69"/>
      <c r="H29" s="69"/>
      <c r="I29" s="69"/>
      <c r="J29" s="69"/>
      <c r="K29" s="69"/>
      <c r="L29" s="69"/>
      <c r="M29" s="69"/>
      <c r="N29" s="75">
        <v>2</v>
      </c>
      <c r="O29" s="72">
        <v>163</v>
      </c>
    </row>
    <row r="30" spans="1:15" ht="12.75" customHeight="1">
      <c r="A30" s="73">
        <v>27</v>
      </c>
      <c r="B30" s="67" t="s">
        <v>52</v>
      </c>
      <c r="C30" s="74" t="s">
        <v>102</v>
      </c>
      <c r="D30" s="68">
        <v>81</v>
      </c>
      <c r="E30" s="69">
        <v>80</v>
      </c>
      <c r="F30" s="69"/>
      <c r="G30" s="69"/>
      <c r="H30" s="69"/>
      <c r="I30" s="69"/>
      <c r="J30" s="69"/>
      <c r="K30" s="69"/>
      <c r="L30" s="69"/>
      <c r="M30" s="69"/>
      <c r="N30" s="75">
        <v>2</v>
      </c>
      <c r="O30" s="72">
        <v>161</v>
      </c>
    </row>
    <row r="31" spans="1:15" ht="12.75" customHeight="1">
      <c r="A31" s="73">
        <v>28</v>
      </c>
      <c r="B31" s="67" t="s">
        <v>32</v>
      </c>
      <c r="C31" s="74" t="s">
        <v>18</v>
      </c>
      <c r="D31" s="68">
        <v>82</v>
      </c>
      <c r="E31" s="69">
        <v>78</v>
      </c>
      <c r="F31" s="69"/>
      <c r="G31" s="69"/>
      <c r="H31" s="69"/>
      <c r="I31" s="69"/>
      <c r="J31" s="69"/>
      <c r="K31" s="69"/>
      <c r="L31" s="69"/>
      <c r="M31" s="69"/>
      <c r="N31" s="75">
        <v>2</v>
      </c>
      <c r="O31" s="72">
        <v>160</v>
      </c>
    </row>
    <row r="32" spans="1:15" ht="12.75" customHeight="1">
      <c r="A32" s="73">
        <v>29</v>
      </c>
      <c r="B32" s="67" t="s">
        <v>71</v>
      </c>
      <c r="C32" s="74" t="s">
        <v>104</v>
      </c>
      <c r="D32" s="68">
        <v>83</v>
      </c>
      <c r="E32" s="69">
        <v>72</v>
      </c>
      <c r="F32" s="69"/>
      <c r="G32" s="69"/>
      <c r="H32" s="69"/>
      <c r="I32" s="69"/>
      <c r="J32" s="69"/>
      <c r="K32" s="69"/>
      <c r="L32" s="69"/>
      <c r="M32" s="69"/>
      <c r="N32" s="75">
        <v>2</v>
      </c>
      <c r="O32" s="72">
        <v>155</v>
      </c>
    </row>
    <row r="33" spans="1:15" ht="12.75" customHeight="1">
      <c r="A33" s="73">
        <v>30</v>
      </c>
      <c r="B33" s="67" t="s">
        <v>37</v>
      </c>
      <c r="C33" s="74" t="s">
        <v>102</v>
      </c>
      <c r="D33" s="68">
        <v>76</v>
      </c>
      <c r="E33" s="69">
        <v>77</v>
      </c>
      <c r="F33" s="69"/>
      <c r="G33" s="69"/>
      <c r="H33" s="69"/>
      <c r="I33" s="69"/>
      <c r="J33" s="69"/>
      <c r="K33" s="69"/>
      <c r="L33" s="69"/>
      <c r="M33" s="69"/>
      <c r="N33" s="75">
        <v>2</v>
      </c>
      <c r="O33" s="72">
        <v>153</v>
      </c>
    </row>
    <row r="34" spans="1:15" ht="12.75" customHeight="1">
      <c r="A34" s="73">
        <v>31</v>
      </c>
      <c r="B34" s="67" t="s">
        <v>36</v>
      </c>
      <c r="C34" s="74" t="s">
        <v>22</v>
      </c>
      <c r="D34" s="68">
        <v>92</v>
      </c>
      <c r="E34" s="69">
        <v>59</v>
      </c>
      <c r="F34" s="69"/>
      <c r="G34" s="69"/>
      <c r="H34" s="69"/>
      <c r="I34" s="69"/>
      <c r="J34" s="69"/>
      <c r="K34" s="69"/>
      <c r="L34" s="69"/>
      <c r="M34" s="69"/>
      <c r="N34" s="75">
        <v>2</v>
      </c>
      <c r="O34" s="72">
        <v>151</v>
      </c>
    </row>
    <row r="35" spans="1:15" ht="12.75" customHeight="1">
      <c r="A35" s="73">
        <v>32</v>
      </c>
      <c r="B35" s="67" t="s">
        <v>46</v>
      </c>
      <c r="C35" s="74" t="s">
        <v>102</v>
      </c>
      <c r="D35" s="68">
        <v>74</v>
      </c>
      <c r="E35" s="69">
        <v>73</v>
      </c>
      <c r="F35" s="69"/>
      <c r="G35" s="69"/>
      <c r="H35" s="69"/>
      <c r="I35" s="69"/>
      <c r="J35" s="69"/>
      <c r="K35" s="69"/>
      <c r="L35" s="69"/>
      <c r="M35" s="69"/>
      <c r="N35" s="75">
        <v>2</v>
      </c>
      <c r="O35" s="72">
        <v>147</v>
      </c>
    </row>
    <row r="36" spans="1:15" ht="12.75" customHeight="1">
      <c r="A36" s="73">
        <v>33</v>
      </c>
      <c r="B36" s="67" t="s">
        <v>68</v>
      </c>
      <c r="C36" s="74" t="s">
        <v>102</v>
      </c>
      <c r="D36" s="68">
        <v>58</v>
      </c>
      <c r="E36" s="69">
        <v>88</v>
      </c>
      <c r="F36" s="69"/>
      <c r="G36" s="69"/>
      <c r="H36" s="69"/>
      <c r="I36" s="69"/>
      <c r="J36" s="69"/>
      <c r="K36" s="69"/>
      <c r="L36" s="69"/>
      <c r="M36" s="69"/>
      <c r="N36" s="75">
        <v>2</v>
      </c>
      <c r="O36" s="72">
        <v>146</v>
      </c>
    </row>
    <row r="37" spans="1:15" ht="12.75" customHeight="1">
      <c r="A37" s="73">
        <v>34</v>
      </c>
      <c r="B37" s="67" t="s">
        <v>111</v>
      </c>
      <c r="C37" s="74" t="s">
        <v>102</v>
      </c>
      <c r="D37" s="68">
        <v>54</v>
      </c>
      <c r="E37" s="69">
        <v>89</v>
      </c>
      <c r="F37" s="69"/>
      <c r="G37" s="69"/>
      <c r="H37" s="69"/>
      <c r="I37" s="69"/>
      <c r="J37" s="69"/>
      <c r="K37" s="69"/>
      <c r="L37" s="69"/>
      <c r="M37" s="69"/>
      <c r="N37" s="75">
        <v>2</v>
      </c>
      <c r="O37" s="72">
        <v>143</v>
      </c>
    </row>
    <row r="38" spans="1:15" ht="12.75" customHeight="1">
      <c r="A38" s="73">
        <v>35</v>
      </c>
      <c r="B38" s="67" t="s">
        <v>108</v>
      </c>
      <c r="C38" s="74" t="s">
        <v>22</v>
      </c>
      <c r="D38" s="68">
        <v>66</v>
      </c>
      <c r="E38" s="69">
        <v>66</v>
      </c>
      <c r="F38" s="69"/>
      <c r="G38" s="69"/>
      <c r="H38" s="69"/>
      <c r="I38" s="69"/>
      <c r="J38" s="69"/>
      <c r="K38" s="69"/>
      <c r="L38" s="69"/>
      <c r="M38" s="69"/>
      <c r="N38" s="75">
        <v>2</v>
      </c>
      <c r="O38" s="72">
        <v>132</v>
      </c>
    </row>
    <row r="39" spans="1:15" ht="12.75" customHeight="1">
      <c r="A39" s="73">
        <v>36</v>
      </c>
      <c r="B39" s="67" t="s">
        <v>121</v>
      </c>
      <c r="C39" s="74" t="s">
        <v>22</v>
      </c>
      <c r="D39" s="68">
        <v>69</v>
      </c>
      <c r="E39" s="69">
        <v>63</v>
      </c>
      <c r="F39" s="69"/>
      <c r="G39" s="69"/>
      <c r="H39" s="69"/>
      <c r="I39" s="69"/>
      <c r="J39" s="69"/>
      <c r="K39" s="69"/>
      <c r="L39" s="69"/>
      <c r="M39" s="69"/>
      <c r="N39" s="75">
        <v>2</v>
      </c>
      <c r="O39" s="72">
        <v>132</v>
      </c>
    </row>
    <row r="40" spans="1:15" ht="12.75" customHeight="1">
      <c r="A40" s="73">
        <v>37</v>
      </c>
      <c r="B40" s="67" t="s">
        <v>47</v>
      </c>
      <c r="C40" s="74" t="s">
        <v>102</v>
      </c>
      <c r="D40" s="68">
        <v>73</v>
      </c>
      <c r="E40" s="69">
        <v>56</v>
      </c>
      <c r="F40" s="69"/>
      <c r="G40" s="69"/>
      <c r="H40" s="69"/>
      <c r="I40" s="69"/>
      <c r="J40" s="69"/>
      <c r="K40" s="69"/>
      <c r="L40" s="69"/>
      <c r="M40" s="69"/>
      <c r="N40" s="75">
        <v>2</v>
      </c>
      <c r="O40" s="72">
        <v>129</v>
      </c>
    </row>
    <row r="41" spans="1:15" ht="12.75" customHeight="1">
      <c r="A41" s="73">
        <v>38</v>
      </c>
      <c r="B41" s="67" t="s">
        <v>69</v>
      </c>
      <c r="C41" s="74" t="s">
        <v>18</v>
      </c>
      <c r="D41" s="68">
        <v>78</v>
      </c>
      <c r="E41" s="69">
        <v>49</v>
      </c>
      <c r="F41" s="69"/>
      <c r="G41" s="69"/>
      <c r="H41" s="69"/>
      <c r="I41" s="69"/>
      <c r="J41" s="69"/>
      <c r="K41" s="69"/>
      <c r="L41" s="69"/>
      <c r="M41" s="69"/>
      <c r="N41" s="75">
        <v>2</v>
      </c>
      <c r="O41" s="72">
        <v>127</v>
      </c>
    </row>
    <row r="42" spans="1:15" ht="12.75" customHeight="1">
      <c r="A42" s="73">
        <v>39</v>
      </c>
      <c r="B42" s="67" t="s">
        <v>48</v>
      </c>
      <c r="C42" s="74" t="s">
        <v>22</v>
      </c>
      <c r="D42" s="68">
        <v>53</v>
      </c>
      <c r="E42" s="69">
        <v>71</v>
      </c>
      <c r="F42" s="69"/>
      <c r="G42" s="69"/>
      <c r="H42" s="69"/>
      <c r="I42" s="69"/>
      <c r="J42" s="69"/>
      <c r="K42" s="69"/>
      <c r="L42" s="69"/>
      <c r="M42" s="69"/>
      <c r="N42" s="75">
        <v>2</v>
      </c>
      <c r="O42" s="72">
        <v>124</v>
      </c>
    </row>
    <row r="43" spans="1:15" ht="12.75" customHeight="1">
      <c r="A43" s="73">
        <v>40</v>
      </c>
      <c r="B43" s="67" t="s">
        <v>127</v>
      </c>
      <c r="C43" s="74" t="s">
        <v>102</v>
      </c>
      <c r="D43" s="68">
        <v>61</v>
      </c>
      <c r="E43" s="69">
        <v>62</v>
      </c>
      <c r="F43" s="69"/>
      <c r="G43" s="69"/>
      <c r="H43" s="69"/>
      <c r="I43" s="69"/>
      <c r="J43" s="69"/>
      <c r="K43" s="69"/>
      <c r="L43" s="69"/>
      <c r="M43" s="69"/>
      <c r="N43" s="75">
        <v>2</v>
      </c>
      <c r="O43" s="72">
        <v>123</v>
      </c>
    </row>
    <row r="44" spans="1:15" ht="12.75" customHeight="1">
      <c r="A44" s="73">
        <v>41</v>
      </c>
      <c r="B44" s="67" t="s">
        <v>156</v>
      </c>
      <c r="C44" s="74" t="s">
        <v>103</v>
      </c>
      <c r="D44" s="68"/>
      <c r="E44" s="69">
        <v>123</v>
      </c>
      <c r="F44" s="69"/>
      <c r="G44" s="69"/>
      <c r="H44" s="69"/>
      <c r="I44" s="69"/>
      <c r="J44" s="69"/>
      <c r="K44" s="69"/>
      <c r="L44" s="69"/>
      <c r="M44" s="69"/>
      <c r="N44" s="75">
        <v>1</v>
      </c>
      <c r="O44" s="72">
        <v>123</v>
      </c>
    </row>
    <row r="45" spans="1:15" ht="12.75" customHeight="1">
      <c r="A45" s="73">
        <v>42</v>
      </c>
      <c r="B45" s="67" t="s">
        <v>41</v>
      </c>
      <c r="C45" s="74" t="s">
        <v>102</v>
      </c>
      <c r="D45" s="68">
        <v>62</v>
      </c>
      <c r="E45" s="69">
        <v>57</v>
      </c>
      <c r="F45" s="69"/>
      <c r="G45" s="69"/>
      <c r="H45" s="69"/>
      <c r="I45" s="69"/>
      <c r="J45" s="69"/>
      <c r="K45" s="69"/>
      <c r="L45" s="69"/>
      <c r="M45" s="69"/>
      <c r="N45" s="75">
        <v>2</v>
      </c>
      <c r="O45" s="72">
        <v>119</v>
      </c>
    </row>
    <row r="46" spans="1:15" ht="12.75" customHeight="1">
      <c r="A46" s="73">
        <v>43</v>
      </c>
      <c r="B46" s="67" t="s">
        <v>66</v>
      </c>
      <c r="C46" s="74" t="s">
        <v>18</v>
      </c>
      <c r="D46" s="68">
        <v>56</v>
      </c>
      <c r="E46" s="69">
        <v>61</v>
      </c>
      <c r="F46" s="69"/>
      <c r="G46" s="69"/>
      <c r="H46" s="69"/>
      <c r="I46" s="69"/>
      <c r="J46" s="69"/>
      <c r="K46" s="69"/>
      <c r="L46" s="69"/>
      <c r="M46" s="69"/>
      <c r="N46" s="75">
        <v>2</v>
      </c>
      <c r="O46" s="72">
        <v>117</v>
      </c>
    </row>
    <row r="47" spans="1:15" ht="12.75" customHeight="1">
      <c r="A47" s="73">
        <v>44</v>
      </c>
      <c r="B47" s="67" t="s">
        <v>26</v>
      </c>
      <c r="C47" s="74" t="s">
        <v>104</v>
      </c>
      <c r="D47" s="68">
        <v>50</v>
      </c>
      <c r="E47" s="69">
        <v>65</v>
      </c>
      <c r="F47" s="69"/>
      <c r="G47" s="69"/>
      <c r="H47" s="69"/>
      <c r="I47" s="69"/>
      <c r="J47" s="69"/>
      <c r="K47" s="69"/>
      <c r="L47" s="69"/>
      <c r="M47" s="69"/>
      <c r="N47" s="75">
        <v>2</v>
      </c>
      <c r="O47" s="72">
        <v>115</v>
      </c>
    </row>
    <row r="48" spans="1:15" ht="12.75" customHeight="1">
      <c r="A48" s="73">
        <v>45</v>
      </c>
      <c r="B48" s="67" t="s">
        <v>112</v>
      </c>
      <c r="C48" s="74" t="s">
        <v>22</v>
      </c>
      <c r="D48" s="68">
        <v>60</v>
      </c>
      <c r="E48" s="69">
        <v>54</v>
      </c>
      <c r="F48" s="69"/>
      <c r="G48" s="69"/>
      <c r="H48" s="69"/>
      <c r="I48" s="69"/>
      <c r="J48" s="69"/>
      <c r="K48" s="69"/>
      <c r="L48" s="69"/>
      <c r="M48" s="69"/>
      <c r="N48" s="75">
        <v>2</v>
      </c>
      <c r="O48" s="72">
        <v>114</v>
      </c>
    </row>
    <row r="49" spans="1:15" ht="12.75" customHeight="1">
      <c r="A49" s="73">
        <v>46</v>
      </c>
      <c r="B49" s="67" t="s">
        <v>150</v>
      </c>
      <c r="C49" s="74" t="s">
        <v>103</v>
      </c>
      <c r="D49" s="68">
        <v>114</v>
      </c>
      <c r="E49" s="69"/>
      <c r="F49" s="69"/>
      <c r="G49" s="69"/>
      <c r="H49" s="69"/>
      <c r="I49" s="69"/>
      <c r="J49" s="69"/>
      <c r="K49" s="69"/>
      <c r="L49" s="69"/>
      <c r="M49" s="69"/>
      <c r="N49" s="75">
        <v>1</v>
      </c>
      <c r="O49" s="72">
        <v>114</v>
      </c>
    </row>
    <row r="50" spans="1:15" ht="12.75" customHeight="1">
      <c r="A50" s="73">
        <v>47</v>
      </c>
      <c r="B50" s="67" t="s">
        <v>29</v>
      </c>
      <c r="C50" s="74" t="s">
        <v>102</v>
      </c>
      <c r="D50" s="68">
        <v>63</v>
      </c>
      <c r="E50" s="69">
        <v>51</v>
      </c>
      <c r="F50" s="69"/>
      <c r="G50" s="69"/>
      <c r="H50" s="69"/>
      <c r="I50" s="69"/>
      <c r="J50" s="69"/>
      <c r="K50" s="69"/>
      <c r="L50" s="69"/>
      <c r="M50" s="69"/>
      <c r="N50" s="75">
        <v>2</v>
      </c>
      <c r="O50" s="72">
        <v>114</v>
      </c>
    </row>
    <row r="51" spans="1:15" ht="12.75" customHeight="1">
      <c r="A51" s="73">
        <v>48</v>
      </c>
      <c r="B51" s="67" t="s">
        <v>67</v>
      </c>
      <c r="C51" s="74" t="s">
        <v>104</v>
      </c>
      <c r="D51" s="68">
        <v>55</v>
      </c>
      <c r="E51" s="69">
        <v>58</v>
      </c>
      <c r="F51" s="69"/>
      <c r="G51" s="69"/>
      <c r="H51" s="69"/>
      <c r="I51" s="69"/>
      <c r="J51" s="69"/>
      <c r="K51" s="69"/>
      <c r="L51" s="69"/>
      <c r="M51" s="69"/>
      <c r="N51" s="75">
        <v>2</v>
      </c>
      <c r="O51" s="72">
        <v>113</v>
      </c>
    </row>
    <row r="52" spans="1:15" ht="12.75" customHeight="1">
      <c r="A52" s="73">
        <v>49</v>
      </c>
      <c r="B52" s="67" t="s">
        <v>60</v>
      </c>
      <c r="C52" s="74" t="s">
        <v>102</v>
      </c>
      <c r="D52" s="68">
        <v>113</v>
      </c>
      <c r="E52" s="69"/>
      <c r="F52" s="69"/>
      <c r="G52" s="69"/>
      <c r="H52" s="69"/>
      <c r="I52" s="69"/>
      <c r="J52" s="69"/>
      <c r="K52" s="69"/>
      <c r="L52" s="69"/>
      <c r="M52" s="69"/>
      <c r="N52" s="75">
        <v>1</v>
      </c>
      <c r="O52" s="72">
        <v>113</v>
      </c>
    </row>
    <row r="53" spans="1:15" ht="12.75" customHeight="1">
      <c r="A53" s="73">
        <v>50</v>
      </c>
      <c r="B53" s="67" t="s">
        <v>109</v>
      </c>
      <c r="C53" s="74" t="s">
        <v>102</v>
      </c>
      <c r="D53" s="68">
        <v>52</v>
      </c>
      <c r="E53" s="69">
        <v>60</v>
      </c>
      <c r="F53" s="69"/>
      <c r="G53" s="69"/>
      <c r="H53" s="69"/>
      <c r="I53" s="69"/>
      <c r="J53" s="69"/>
      <c r="K53" s="69"/>
      <c r="L53" s="69"/>
      <c r="M53" s="69"/>
      <c r="N53" s="75">
        <v>2</v>
      </c>
      <c r="O53" s="72">
        <v>112</v>
      </c>
    </row>
    <row r="54" spans="1:15" ht="12.75" customHeight="1">
      <c r="A54" s="73">
        <v>51</v>
      </c>
      <c r="B54" s="67" t="s">
        <v>157</v>
      </c>
      <c r="C54" s="74" t="s">
        <v>22</v>
      </c>
      <c r="D54" s="68"/>
      <c r="E54" s="69">
        <v>107</v>
      </c>
      <c r="F54" s="69"/>
      <c r="G54" s="69"/>
      <c r="H54" s="69"/>
      <c r="I54" s="69"/>
      <c r="J54" s="69"/>
      <c r="K54" s="69"/>
      <c r="L54" s="69"/>
      <c r="M54" s="69"/>
      <c r="N54" s="75">
        <v>1</v>
      </c>
      <c r="O54" s="72">
        <v>107</v>
      </c>
    </row>
    <row r="55" spans="1:15" ht="12.75" customHeight="1">
      <c r="A55" s="73">
        <v>52</v>
      </c>
      <c r="B55" s="67" t="s">
        <v>49</v>
      </c>
      <c r="C55" s="74" t="s">
        <v>103</v>
      </c>
      <c r="D55" s="68">
        <v>51</v>
      </c>
      <c r="E55" s="69">
        <v>55</v>
      </c>
      <c r="F55" s="69"/>
      <c r="G55" s="69"/>
      <c r="H55" s="69"/>
      <c r="I55" s="69"/>
      <c r="J55" s="69"/>
      <c r="K55" s="69"/>
      <c r="L55" s="69"/>
      <c r="M55" s="69"/>
      <c r="N55" s="75">
        <v>2</v>
      </c>
      <c r="O55" s="72">
        <v>106</v>
      </c>
    </row>
    <row r="56" spans="1:15" ht="12.75" customHeight="1">
      <c r="A56" s="73">
        <v>53</v>
      </c>
      <c r="B56" s="67" t="s">
        <v>151</v>
      </c>
      <c r="C56" s="74" t="s">
        <v>18</v>
      </c>
      <c r="D56" s="68">
        <v>105</v>
      </c>
      <c r="E56" s="69"/>
      <c r="F56" s="69"/>
      <c r="G56" s="69"/>
      <c r="H56" s="69"/>
      <c r="I56" s="69"/>
      <c r="J56" s="69"/>
      <c r="K56" s="69"/>
      <c r="L56" s="69"/>
      <c r="M56" s="69"/>
      <c r="N56" s="75">
        <v>1</v>
      </c>
      <c r="O56" s="72">
        <v>105</v>
      </c>
    </row>
    <row r="57" spans="1:15" ht="12.75" customHeight="1">
      <c r="A57" s="73">
        <v>54</v>
      </c>
      <c r="B57" s="67" t="s">
        <v>160</v>
      </c>
      <c r="C57" s="77" t="s">
        <v>22</v>
      </c>
      <c r="D57" s="68"/>
      <c r="E57" s="69">
        <v>104</v>
      </c>
      <c r="F57" s="69"/>
      <c r="G57" s="69"/>
      <c r="H57" s="69"/>
      <c r="I57" s="69"/>
      <c r="J57" s="69"/>
      <c r="K57" s="69"/>
      <c r="L57" s="69"/>
      <c r="M57" s="69"/>
      <c r="N57" s="75">
        <v>1</v>
      </c>
      <c r="O57" s="72">
        <v>104</v>
      </c>
    </row>
    <row r="58" spans="1:15" ht="12.75" customHeight="1">
      <c r="A58" s="73">
        <v>55</v>
      </c>
      <c r="B58" s="67" t="s">
        <v>161</v>
      </c>
      <c r="C58" s="74" t="s">
        <v>22</v>
      </c>
      <c r="D58" s="68"/>
      <c r="E58" s="69">
        <v>103</v>
      </c>
      <c r="F58" s="69"/>
      <c r="G58" s="69"/>
      <c r="H58" s="69"/>
      <c r="I58" s="69"/>
      <c r="J58" s="69"/>
      <c r="K58" s="69"/>
      <c r="L58" s="69"/>
      <c r="M58" s="69"/>
      <c r="N58" s="75">
        <v>1</v>
      </c>
      <c r="O58" s="72">
        <v>103</v>
      </c>
    </row>
    <row r="59" spans="1:15" ht="12.75" customHeight="1">
      <c r="A59" s="73">
        <v>56</v>
      </c>
      <c r="B59" s="67" t="s">
        <v>132</v>
      </c>
      <c r="C59" s="74" t="s">
        <v>102</v>
      </c>
      <c r="D59" s="68">
        <v>49</v>
      </c>
      <c r="E59" s="69">
        <v>53</v>
      </c>
      <c r="F59" s="69"/>
      <c r="G59" s="69"/>
      <c r="H59" s="69"/>
      <c r="I59" s="69"/>
      <c r="J59" s="69"/>
      <c r="K59" s="69"/>
      <c r="L59" s="69"/>
      <c r="M59" s="69"/>
      <c r="N59" s="75">
        <v>2</v>
      </c>
      <c r="O59" s="72">
        <v>102</v>
      </c>
    </row>
    <row r="60" spans="1:15" ht="12.75" customHeight="1">
      <c r="A60" s="73">
        <v>57</v>
      </c>
      <c r="B60" s="67" t="s">
        <v>162</v>
      </c>
      <c r="C60" s="74" t="s">
        <v>102</v>
      </c>
      <c r="D60" s="68"/>
      <c r="E60" s="69">
        <v>98</v>
      </c>
      <c r="F60" s="69"/>
      <c r="G60" s="69"/>
      <c r="H60" s="69"/>
      <c r="I60" s="69"/>
      <c r="J60" s="69"/>
      <c r="K60" s="69"/>
      <c r="L60" s="69"/>
      <c r="M60" s="69"/>
      <c r="N60" s="75">
        <v>1</v>
      </c>
      <c r="O60" s="72">
        <v>98</v>
      </c>
    </row>
    <row r="61" spans="1:15" ht="12.75" customHeight="1">
      <c r="A61" s="73">
        <v>58</v>
      </c>
      <c r="B61" s="67" t="s">
        <v>34</v>
      </c>
      <c r="C61" s="74" t="s">
        <v>18</v>
      </c>
      <c r="D61" s="68">
        <v>93</v>
      </c>
      <c r="E61" s="69"/>
      <c r="F61" s="69"/>
      <c r="G61" s="69"/>
      <c r="H61" s="69"/>
      <c r="I61" s="69"/>
      <c r="J61" s="69"/>
      <c r="K61" s="69"/>
      <c r="L61" s="69"/>
      <c r="M61" s="69"/>
      <c r="N61" s="75">
        <v>1</v>
      </c>
      <c r="O61" s="72">
        <v>93</v>
      </c>
    </row>
    <row r="62" spans="1:15" ht="12.75" customHeight="1">
      <c r="A62" s="73">
        <v>59</v>
      </c>
      <c r="B62" s="67" t="s">
        <v>155</v>
      </c>
      <c r="C62" s="74" t="s">
        <v>103</v>
      </c>
      <c r="D62" s="68">
        <v>44</v>
      </c>
      <c r="E62" s="69">
        <v>48</v>
      </c>
      <c r="F62" s="69"/>
      <c r="G62" s="69"/>
      <c r="H62" s="69"/>
      <c r="I62" s="69"/>
      <c r="J62" s="69"/>
      <c r="K62" s="69"/>
      <c r="L62" s="69"/>
      <c r="M62" s="69"/>
      <c r="N62" s="75">
        <v>2</v>
      </c>
      <c r="O62" s="72">
        <v>92</v>
      </c>
    </row>
    <row r="63" spans="1:15" ht="12.75" customHeight="1">
      <c r="A63" s="73">
        <v>60</v>
      </c>
      <c r="B63" s="67" t="s">
        <v>82</v>
      </c>
      <c r="C63" s="74" t="s">
        <v>102</v>
      </c>
      <c r="D63" s="68">
        <v>89</v>
      </c>
      <c r="E63" s="69"/>
      <c r="F63" s="69"/>
      <c r="G63" s="69"/>
      <c r="H63" s="69"/>
      <c r="I63" s="69"/>
      <c r="J63" s="69"/>
      <c r="K63" s="69"/>
      <c r="L63" s="69"/>
      <c r="M63" s="69"/>
      <c r="N63" s="75">
        <v>1</v>
      </c>
      <c r="O63" s="72">
        <v>89</v>
      </c>
    </row>
    <row r="64" spans="1:15" ht="12.75" customHeight="1">
      <c r="A64" s="73">
        <v>61</v>
      </c>
      <c r="B64" s="67" t="s">
        <v>65</v>
      </c>
      <c r="C64" s="74" t="s">
        <v>18</v>
      </c>
      <c r="D64" s="68">
        <v>87</v>
      </c>
      <c r="E64" s="69"/>
      <c r="F64" s="69"/>
      <c r="G64" s="69"/>
      <c r="H64" s="69"/>
      <c r="I64" s="69"/>
      <c r="J64" s="69"/>
      <c r="K64" s="69"/>
      <c r="L64" s="69"/>
      <c r="M64" s="69"/>
      <c r="N64" s="75">
        <v>1</v>
      </c>
      <c r="O64" s="72">
        <v>87</v>
      </c>
    </row>
    <row r="65" spans="1:15" ht="12.75" customHeight="1">
      <c r="A65" s="73">
        <v>62</v>
      </c>
      <c r="B65" s="67" t="s">
        <v>153</v>
      </c>
      <c r="C65" s="74" t="s">
        <v>102</v>
      </c>
      <c r="D65" s="68">
        <v>86</v>
      </c>
      <c r="E65" s="69"/>
      <c r="F65" s="69"/>
      <c r="G65" s="69"/>
      <c r="H65" s="69"/>
      <c r="I65" s="69"/>
      <c r="J65" s="69"/>
      <c r="K65" s="69"/>
      <c r="L65" s="69"/>
      <c r="M65" s="69"/>
      <c r="N65" s="75">
        <v>1</v>
      </c>
      <c r="O65" s="72">
        <v>86</v>
      </c>
    </row>
    <row r="66" spans="1:15" ht="12.75" customHeight="1">
      <c r="A66" s="73">
        <v>63</v>
      </c>
      <c r="B66" s="67" t="s">
        <v>24</v>
      </c>
      <c r="C66" s="74" t="s">
        <v>18</v>
      </c>
      <c r="D66" s="68"/>
      <c r="E66" s="69">
        <v>85</v>
      </c>
      <c r="F66" s="69"/>
      <c r="G66" s="69"/>
      <c r="H66" s="69"/>
      <c r="I66" s="69"/>
      <c r="J66" s="69"/>
      <c r="K66" s="69"/>
      <c r="L66" s="69"/>
      <c r="M66" s="69"/>
      <c r="N66" s="75">
        <v>1</v>
      </c>
      <c r="O66" s="72">
        <v>85</v>
      </c>
    </row>
    <row r="67" spans="1:15" ht="12.75" customHeight="1">
      <c r="A67" s="73">
        <v>64</v>
      </c>
      <c r="B67" s="67" t="s">
        <v>33</v>
      </c>
      <c r="C67" s="74" t="s">
        <v>22</v>
      </c>
      <c r="D67" s="68">
        <v>80</v>
      </c>
      <c r="E67" s="69"/>
      <c r="F67" s="69"/>
      <c r="G67" s="69"/>
      <c r="H67" s="69"/>
      <c r="I67" s="69"/>
      <c r="J67" s="69"/>
      <c r="K67" s="69"/>
      <c r="L67" s="69"/>
      <c r="M67" s="69"/>
      <c r="N67" s="75">
        <v>1</v>
      </c>
      <c r="O67" s="72">
        <v>80</v>
      </c>
    </row>
    <row r="68" spans="1:15" ht="12.75" customHeight="1">
      <c r="A68" s="73">
        <v>65</v>
      </c>
      <c r="B68" s="67" t="s">
        <v>25</v>
      </c>
      <c r="C68" s="74" t="s">
        <v>104</v>
      </c>
      <c r="D68" s="68"/>
      <c r="E68" s="69">
        <v>79</v>
      </c>
      <c r="F68" s="69"/>
      <c r="G68" s="69"/>
      <c r="H68" s="69"/>
      <c r="I68" s="69"/>
      <c r="J68" s="69"/>
      <c r="K68" s="69"/>
      <c r="L68" s="69"/>
      <c r="M68" s="69"/>
      <c r="N68" s="75">
        <v>1</v>
      </c>
      <c r="O68" s="72">
        <v>79</v>
      </c>
    </row>
    <row r="69" spans="1:15" ht="12.75" customHeight="1">
      <c r="A69" s="73">
        <v>66</v>
      </c>
      <c r="B69" s="67" t="s">
        <v>118</v>
      </c>
      <c r="C69" s="74" t="s">
        <v>18</v>
      </c>
      <c r="D69" s="68"/>
      <c r="E69" s="69">
        <v>76</v>
      </c>
      <c r="F69" s="69"/>
      <c r="G69" s="69"/>
      <c r="H69" s="69"/>
      <c r="I69" s="69"/>
      <c r="J69" s="69"/>
      <c r="K69" s="69"/>
      <c r="L69" s="69"/>
      <c r="M69" s="69"/>
      <c r="N69" s="75">
        <v>1</v>
      </c>
      <c r="O69" s="72">
        <v>76</v>
      </c>
    </row>
    <row r="70" spans="1:15" ht="12.75" customHeight="1">
      <c r="A70" s="73">
        <v>67</v>
      </c>
      <c r="B70" s="67" t="s">
        <v>154</v>
      </c>
      <c r="C70" s="74" t="s">
        <v>22</v>
      </c>
      <c r="D70" s="68">
        <v>75</v>
      </c>
      <c r="E70" s="69"/>
      <c r="F70" s="69"/>
      <c r="G70" s="69"/>
      <c r="H70" s="69"/>
      <c r="I70" s="69"/>
      <c r="J70" s="69"/>
      <c r="K70" s="69"/>
      <c r="L70" s="69"/>
      <c r="M70" s="69"/>
      <c r="N70" s="75">
        <v>1</v>
      </c>
      <c r="O70" s="72">
        <v>75</v>
      </c>
    </row>
    <row r="71" spans="1:15" ht="12.75" customHeight="1">
      <c r="A71" s="73">
        <v>68</v>
      </c>
      <c r="B71" s="67" t="s">
        <v>158</v>
      </c>
      <c r="C71" s="74" t="s">
        <v>103</v>
      </c>
      <c r="D71" s="68"/>
      <c r="E71" s="69">
        <v>75</v>
      </c>
      <c r="F71" s="69"/>
      <c r="G71" s="69"/>
      <c r="H71" s="69"/>
      <c r="I71" s="69"/>
      <c r="J71" s="69"/>
      <c r="K71" s="69"/>
      <c r="L71" s="69"/>
      <c r="M71" s="69"/>
      <c r="N71" s="75">
        <v>1</v>
      </c>
      <c r="O71" s="72">
        <v>75</v>
      </c>
    </row>
    <row r="72" spans="1:15" ht="12.75" customHeight="1">
      <c r="A72" s="73">
        <v>69</v>
      </c>
      <c r="B72" s="67" t="s">
        <v>159</v>
      </c>
      <c r="C72" s="74" t="s">
        <v>18</v>
      </c>
      <c r="D72" s="68"/>
      <c r="E72" s="69">
        <v>74</v>
      </c>
      <c r="F72" s="69"/>
      <c r="G72" s="69"/>
      <c r="H72" s="69"/>
      <c r="I72" s="69"/>
      <c r="J72" s="69"/>
      <c r="K72" s="69"/>
      <c r="L72" s="69"/>
      <c r="M72" s="69"/>
      <c r="N72" s="75">
        <v>1</v>
      </c>
      <c r="O72" s="72">
        <v>74</v>
      </c>
    </row>
    <row r="73" spans="1:15" ht="12.75" customHeight="1">
      <c r="A73" s="73">
        <v>70</v>
      </c>
      <c r="B73" s="67" t="s">
        <v>62</v>
      </c>
      <c r="C73" s="74" t="s">
        <v>104</v>
      </c>
      <c r="D73" s="68">
        <v>70</v>
      </c>
      <c r="E73" s="69"/>
      <c r="F73" s="69"/>
      <c r="G73" s="69"/>
      <c r="H73" s="69"/>
      <c r="I73" s="69"/>
      <c r="J73" s="69"/>
      <c r="K73" s="69"/>
      <c r="L73" s="69"/>
      <c r="M73" s="69"/>
      <c r="N73" s="75">
        <v>1</v>
      </c>
      <c r="O73" s="72">
        <v>70</v>
      </c>
    </row>
    <row r="74" spans="1:15" ht="12.75" customHeight="1">
      <c r="A74" s="73">
        <v>71</v>
      </c>
      <c r="B74" s="67" t="s">
        <v>123</v>
      </c>
      <c r="C74" s="74" t="s">
        <v>103</v>
      </c>
      <c r="D74" s="68"/>
      <c r="E74" s="69">
        <v>70</v>
      </c>
      <c r="F74" s="69"/>
      <c r="G74" s="69"/>
      <c r="H74" s="69"/>
      <c r="I74" s="69"/>
      <c r="J74" s="69"/>
      <c r="K74" s="69"/>
      <c r="L74" s="69"/>
      <c r="M74" s="69"/>
      <c r="N74" s="75">
        <v>1</v>
      </c>
      <c r="O74" s="72">
        <v>70</v>
      </c>
    </row>
    <row r="75" spans="1:15" ht="12.75" customHeight="1">
      <c r="A75" s="73">
        <v>72</v>
      </c>
      <c r="B75" s="67" t="s">
        <v>35</v>
      </c>
      <c r="C75" s="74" t="s">
        <v>102</v>
      </c>
      <c r="D75" s="68"/>
      <c r="E75" s="69">
        <v>69</v>
      </c>
      <c r="F75" s="69"/>
      <c r="G75" s="69"/>
      <c r="H75" s="69"/>
      <c r="I75" s="69"/>
      <c r="J75" s="69"/>
      <c r="K75" s="69"/>
      <c r="L75" s="69"/>
      <c r="M75" s="69"/>
      <c r="N75" s="75">
        <v>1</v>
      </c>
      <c r="O75" s="72">
        <v>69</v>
      </c>
    </row>
    <row r="76" spans="1:15" ht="12.75" customHeight="1">
      <c r="A76" s="73">
        <v>73</v>
      </c>
      <c r="B76" s="67" t="s">
        <v>119</v>
      </c>
      <c r="C76" s="74" t="s">
        <v>18</v>
      </c>
      <c r="D76" s="68">
        <v>68</v>
      </c>
      <c r="E76" s="69"/>
      <c r="F76" s="69"/>
      <c r="G76" s="69"/>
      <c r="H76" s="69"/>
      <c r="I76" s="69"/>
      <c r="J76" s="69"/>
      <c r="K76" s="69"/>
      <c r="L76" s="69"/>
      <c r="M76" s="69"/>
      <c r="N76" s="75">
        <v>1</v>
      </c>
      <c r="O76" s="72">
        <v>68</v>
      </c>
    </row>
    <row r="77" spans="1:15" ht="12.75" customHeight="1">
      <c r="A77" s="73">
        <v>74</v>
      </c>
      <c r="B77" s="67" t="s">
        <v>44</v>
      </c>
      <c r="C77" s="74" t="s">
        <v>104</v>
      </c>
      <c r="D77" s="68"/>
      <c r="E77" s="69">
        <v>68</v>
      </c>
      <c r="F77" s="69"/>
      <c r="G77" s="69"/>
      <c r="H77" s="69"/>
      <c r="I77" s="69"/>
      <c r="J77" s="69"/>
      <c r="K77" s="69"/>
      <c r="L77" s="69"/>
      <c r="M77" s="69"/>
      <c r="N77" s="75">
        <v>1</v>
      </c>
      <c r="O77" s="72">
        <v>68</v>
      </c>
    </row>
    <row r="78" spans="1:15" ht="12.75" customHeight="1">
      <c r="A78" s="73">
        <v>75</v>
      </c>
      <c r="B78" s="67" t="s">
        <v>63</v>
      </c>
      <c r="C78" s="74" t="s">
        <v>18</v>
      </c>
      <c r="D78" s="68">
        <v>67</v>
      </c>
      <c r="E78" s="69"/>
      <c r="F78" s="69"/>
      <c r="G78" s="69"/>
      <c r="H78" s="69"/>
      <c r="I78" s="69"/>
      <c r="J78" s="69"/>
      <c r="K78" s="69"/>
      <c r="L78" s="69"/>
      <c r="M78" s="69"/>
      <c r="N78" s="75">
        <v>1</v>
      </c>
      <c r="O78" s="72">
        <v>67</v>
      </c>
    </row>
    <row r="79" spans="1:15" ht="12.75" customHeight="1">
      <c r="A79" s="73">
        <v>76</v>
      </c>
      <c r="B79" s="67" t="s">
        <v>50</v>
      </c>
      <c r="C79" s="74" t="s">
        <v>18</v>
      </c>
      <c r="D79" s="68">
        <v>65</v>
      </c>
      <c r="E79" s="69"/>
      <c r="F79" s="69"/>
      <c r="G79" s="69"/>
      <c r="H79" s="69"/>
      <c r="I79" s="69"/>
      <c r="J79" s="69"/>
      <c r="K79" s="69"/>
      <c r="L79" s="69"/>
      <c r="M79" s="69"/>
      <c r="N79" s="75">
        <v>1</v>
      </c>
      <c r="O79" s="72">
        <v>65</v>
      </c>
    </row>
    <row r="80" spans="1:15" ht="12.75" customHeight="1">
      <c r="A80" s="73">
        <v>77</v>
      </c>
      <c r="B80" s="67" t="s">
        <v>128</v>
      </c>
      <c r="C80" s="74" t="s">
        <v>103</v>
      </c>
      <c r="D80" s="68">
        <v>64</v>
      </c>
      <c r="E80" s="69"/>
      <c r="F80" s="69"/>
      <c r="G80" s="69"/>
      <c r="H80" s="69"/>
      <c r="I80" s="69"/>
      <c r="J80" s="69"/>
      <c r="K80" s="69"/>
      <c r="L80" s="69"/>
      <c r="M80" s="69"/>
      <c r="N80" s="75">
        <v>1</v>
      </c>
      <c r="O80" s="72">
        <v>64</v>
      </c>
    </row>
    <row r="81" spans="1:15" ht="12.75" customHeight="1">
      <c r="A81" s="73">
        <v>78</v>
      </c>
      <c r="B81" s="67" t="s">
        <v>131</v>
      </c>
      <c r="C81" s="74" t="s">
        <v>22</v>
      </c>
      <c r="D81" s="68"/>
      <c r="E81" s="69">
        <v>64</v>
      </c>
      <c r="F81" s="69"/>
      <c r="G81" s="69"/>
      <c r="H81" s="69"/>
      <c r="I81" s="69"/>
      <c r="J81" s="69"/>
      <c r="K81" s="69"/>
      <c r="L81" s="69"/>
      <c r="M81" s="69"/>
      <c r="N81" s="75">
        <v>1</v>
      </c>
      <c r="O81" s="72">
        <v>64</v>
      </c>
    </row>
    <row r="82" spans="1:15" ht="12.75" customHeight="1">
      <c r="A82" s="73">
        <v>79</v>
      </c>
      <c r="B82" s="67" t="s">
        <v>64</v>
      </c>
      <c r="C82" s="74" t="s">
        <v>104</v>
      </c>
      <c r="D82" s="68">
        <v>59</v>
      </c>
      <c r="E82" s="69"/>
      <c r="F82" s="69"/>
      <c r="G82" s="69"/>
      <c r="H82" s="69"/>
      <c r="I82" s="69"/>
      <c r="J82" s="69"/>
      <c r="K82" s="69"/>
      <c r="L82" s="69"/>
      <c r="M82" s="69"/>
      <c r="N82" s="75">
        <v>1</v>
      </c>
      <c r="O82" s="72">
        <v>59</v>
      </c>
    </row>
    <row r="83" spans="1:15" ht="12.75" customHeight="1">
      <c r="A83" s="73">
        <v>80</v>
      </c>
      <c r="B83" s="67" t="s">
        <v>43</v>
      </c>
      <c r="C83" s="74" t="s">
        <v>103</v>
      </c>
      <c r="D83" s="68">
        <v>57</v>
      </c>
      <c r="E83" s="69"/>
      <c r="F83" s="69"/>
      <c r="G83" s="69"/>
      <c r="H83" s="69"/>
      <c r="I83" s="69"/>
      <c r="J83" s="69"/>
      <c r="K83" s="69"/>
      <c r="L83" s="69"/>
      <c r="M83" s="69"/>
      <c r="N83" s="75">
        <v>1</v>
      </c>
      <c r="O83" s="72">
        <v>57</v>
      </c>
    </row>
    <row r="84" spans="1:15" ht="12.75" customHeight="1">
      <c r="A84" s="73">
        <v>81</v>
      </c>
      <c r="B84" s="67" t="s">
        <v>129</v>
      </c>
      <c r="C84" s="74" t="s">
        <v>104</v>
      </c>
      <c r="D84" s="68"/>
      <c r="E84" s="69">
        <v>52</v>
      </c>
      <c r="F84" s="69"/>
      <c r="G84" s="69"/>
      <c r="H84" s="69"/>
      <c r="I84" s="69"/>
      <c r="J84" s="69"/>
      <c r="K84" s="69"/>
      <c r="L84" s="69"/>
      <c r="M84" s="69"/>
      <c r="N84" s="75">
        <v>1</v>
      </c>
      <c r="O84" s="72">
        <v>52</v>
      </c>
    </row>
    <row r="85" spans="1:15" ht="12.75" customHeight="1">
      <c r="A85" s="73">
        <v>82</v>
      </c>
      <c r="B85" s="67" t="s">
        <v>72</v>
      </c>
      <c r="C85" s="74" t="s">
        <v>18</v>
      </c>
      <c r="D85" s="68"/>
      <c r="E85" s="69">
        <v>50</v>
      </c>
      <c r="F85" s="69"/>
      <c r="G85" s="69"/>
      <c r="H85" s="69"/>
      <c r="I85" s="69"/>
      <c r="J85" s="69"/>
      <c r="K85" s="69"/>
      <c r="L85" s="69"/>
      <c r="M85" s="69"/>
      <c r="N85" s="75">
        <v>1</v>
      </c>
      <c r="O85" s="72">
        <v>50</v>
      </c>
    </row>
    <row r="86" spans="1:15" ht="12.75" customHeight="1">
      <c r="A86" s="73">
        <v>83</v>
      </c>
      <c r="B86" s="67" t="s">
        <v>31</v>
      </c>
      <c r="C86" s="74" t="s">
        <v>104</v>
      </c>
      <c r="D86" s="68">
        <v>48</v>
      </c>
      <c r="E86" s="69"/>
      <c r="F86" s="69"/>
      <c r="G86" s="69"/>
      <c r="H86" s="69"/>
      <c r="I86" s="69"/>
      <c r="J86" s="69"/>
      <c r="K86" s="69"/>
      <c r="L86" s="69"/>
      <c r="M86" s="69"/>
      <c r="N86" s="75">
        <v>1</v>
      </c>
      <c r="O86" s="72">
        <v>48</v>
      </c>
    </row>
    <row r="87" spans="1:15" ht="12.75" customHeight="1">
      <c r="A87" s="73">
        <v>84</v>
      </c>
      <c r="B87" s="67" t="s">
        <v>38</v>
      </c>
      <c r="C87" s="74" t="s">
        <v>22</v>
      </c>
      <c r="D87" s="68">
        <v>47</v>
      </c>
      <c r="E87" s="69"/>
      <c r="F87" s="69"/>
      <c r="G87" s="69"/>
      <c r="H87" s="69"/>
      <c r="I87" s="69"/>
      <c r="J87" s="69"/>
      <c r="K87" s="69"/>
      <c r="L87" s="69"/>
      <c r="M87" s="69"/>
      <c r="N87" s="75">
        <v>1</v>
      </c>
      <c r="O87" s="72">
        <v>47</v>
      </c>
    </row>
    <row r="88" spans="1:15" ht="12.75" customHeight="1">
      <c r="A88" s="73">
        <v>85</v>
      </c>
      <c r="B88" s="67" t="s">
        <v>110</v>
      </c>
      <c r="C88" s="74" t="s">
        <v>22</v>
      </c>
      <c r="D88" s="68">
        <v>46</v>
      </c>
      <c r="E88" s="69"/>
      <c r="F88" s="69"/>
      <c r="G88" s="69"/>
      <c r="H88" s="69"/>
      <c r="I88" s="69"/>
      <c r="J88" s="69"/>
      <c r="K88" s="69"/>
      <c r="L88" s="69"/>
      <c r="M88" s="69"/>
      <c r="N88" s="75">
        <v>1</v>
      </c>
      <c r="O88" s="72">
        <v>46</v>
      </c>
    </row>
    <row r="89" spans="1:15" ht="12.75" customHeight="1">
      <c r="A89" s="73">
        <v>86</v>
      </c>
      <c r="B89" s="67" t="s">
        <v>70</v>
      </c>
      <c r="C89" s="74" t="s">
        <v>104</v>
      </c>
      <c r="D89" s="68">
        <v>45</v>
      </c>
      <c r="E89" s="69"/>
      <c r="F89" s="69"/>
      <c r="G89" s="69"/>
      <c r="H89" s="69"/>
      <c r="I89" s="69"/>
      <c r="J89" s="69"/>
      <c r="K89" s="69"/>
      <c r="L89" s="69"/>
      <c r="M89" s="69"/>
      <c r="N89" s="75">
        <v>1</v>
      </c>
      <c r="O89" s="72">
        <v>45</v>
      </c>
    </row>
    <row r="90" spans="1:15" ht="12.75" customHeight="1">
      <c r="A90" s="73">
        <v>87</v>
      </c>
      <c r="B90" s="67"/>
      <c r="C90" s="74"/>
      <c r="D90" s="68"/>
      <c r="E90" s="69"/>
      <c r="F90" s="69"/>
      <c r="G90" s="69"/>
      <c r="H90" s="69"/>
      <c r="I90" s="69"/>
      <c r="J90" s="69"/>
      <c r="K90" s="69"/>
      <c r="L90" s="69"/>
      <c r="M90" s="69"/>
      <c r="N90" s="75">
        <v>0</v>
      </c>
      <c r="O90" s="72">
        <v>0</v>
      </c>
    </row>
    <row r="91" spans="1:15" ht="12.75" customHeight="1">
      <c r="A91" s="73">
        <v>88</v>
      </c>
      <c r="B91" s="67"/>
      <c r="C91" s="74"/>
      <c r="D91" s="68"/>
      <c r="E91" s="69"/>
      <c r="F91" s="69"/>
      <c r="G91" s="69"/>
      <c r="H91" s="69"/>
      <c r="I91" s="69"/>
      <c r="J91" s="69"/>
      <c r="K91" s="69"/>
      <c r="L91" s="69"/>
      <c r="M91" s="69"/>
      <c r="N91" s="75">
        <v>0</v>
      </c>
      <c r="O91" s="72">
        <v>0</v>
      </c>
    </row>
    <row r="92" spans="1:15" ht="12.75" customHeight="1">
      <c r="A92" s="73">
        <v>89</v>
      </c>
      <c r="B92" s="67"/>
      <c r="C92" s="74"/>
      <c r="D92" s="68"/>
      <c r="E92" s="69"/>
      <c r="F92" s="69"/>
      <c r="G92" s="69"/>
      <c r="H92" s="69"/>
      <c r="I92" s="69"/>
      <c r="J92" s="69"/>
      <c r="K92" s="69"/>
      <c r="L92" s="69"/>
      <c r="M92" s="69"/>
      <c r="N92" s="75">
        <v>0</v>
      </c>
      <c r="O92" s="72">
        <v>0</v>
      </c>
    </row>
    <row r="93" spans="1:15" ht="12.75" customHeight="1">
      <c r="A93" s="73">
        <v>90</v>
      </c>
      <c r="B93" s="67"/>
      <c r="C93" s="74"/>
      <c r="D93" s="68"/>
      <c r="E93" s="69"/>
      <c r="F93" s="69"/>
      <c r="G93" s="69"/>
      <c r="H93" s="69"/>
      <c r="I93" s="69"/>
      <c r="J93" s="69"/>
      <c r="K93" s="69"/>
      <c r="L93" s="69"/>
      <c r="M93" s="69"/>
      <c r="N93" s="75">
        <v>0</v>
      </c>
      <c r="O93" s="72">
        <v>0</v>
      </c>
    </row>
    <row r="94" spans="1:15" ht="12.75" customHeight="1">
      <c r="A94" s="73">
        <v>91</v>
      </c>
      <c r="B94" s="67"/>
      <c r="C94" s="74"/>
      <c r="D94" s="68"/>
      <c r="E94" s="69"/>
      <c r="F94" s="69"/>
      <c r="G94" s="69"/>
      <c r="H94" s="69"/>
      <c r="I94" s="69"/>
      <c r="J94" s="69"/>
      <c r="K94" s="69"/>
      <c r="L94" s="69"/>
      <c r="M94" s="69"/>
      <c r="N94" s="75">
        <v>0</v>
      </c>
      <c r="O94" s="72">
        <v>0</v>
      </c>
    </row>
    <row r="95" spans="1:15" ht="12.75" customHeight="1">
      <c r="A95" s="73">
        <v>92</v>
      </c>
      <c r="B95" s="67"/>
      <c r="C95" s="74"/>
      <c r="D95" s="68"/>
      <c r="E95" s="69"/>
      <c r="F95" s="69"/>
      <c r="G95" s="69"/>
      <c r="H95" s="69"/>
      <c r="I95" s="69"/>
      <c r="J95" s="69"/>
      <c r="K95" s="69"/>
      <c r="L95" s="69"/>
      <c r="M95" s="69"/>
      <c r="N95" s="75">
        <v>0</v>
      </c>
      <c r="O95" s="72">
        <v>0</v>
      </c>
    </row>
    <row r="96" spans="1:15" ht="12.75" customHeight="1">
      <c r="A96" s="73">
        <v>93</v>
      </c>
      <c r="B96" s="67"/>
      <c r="C96" s="74"/>
      <c r="D96" s="68"/>
      <c r="E96" s="69"/>
      <c r="F96" s="69"/>
      <c r="G96" s="69"/>
      <c r="H96" s="69"/>
      <c r="I96" s="69"/>
      <c r="J96" s="69"/>
      <c r="K96" s="69"/>
      <c r="L96" s="69"/>
      <c r="M96" s="69"/>
      <c r="N96" s="75">
        <v>0</v>
      </c>
      <c r="O96" s="72">
        <v>0</v>
      </c>
    </row>
    <row r="97" spans="1:15" ht="12.75" customHeight="1">
      <c r="A97" s="73">
        <v>94</v>
      </c>
      <c r="B97" s="67"/>
      <c r="C97" s="74"/>
      <c r="D97" s="68"/>
      <c r="E97" s="69"/>
      <c r="F97" s="69"/>
      <c r="G97" s="69"/>
      <c r="H97" s="69"/>
      <c r="I97" s="69"/>
      <c r="J97" s="69"/>
      <c r="K97" s="69"/>
      <c r="L97" s="69"/>
      <c r="M97" s="69"/>
      <c r="N97" s="75">
        <v>0</v>
      </c>
      <c r="O97" s="72">
        <v>0</v>
      </c>
    </row>
    <row r="98" spans="1:15" ht="12.75" customHeight="1">
      <c r="A98" s="73">
        <v>95</v>
      </c>
      <c r="B98" s="67"/>
      <c r="C98" s="74"/>
      <c r="D98" s="68"/>
      <c r="E98" s="69"/>
      <c r="F98" s="69"/>
      <c r="G98" s="69"/>
      <c r="H98" s="69"/>
      <c r="I98" s="69"/>
      <c r="J98" s="69"/>
      <c r="K98" s="69"/>
      <c r="L98" s="69"/>
      <c r="M98" s="69"/>
      <c r="N98" s="75">
        <v>0</v>
      </c>
      <c r="O98" s="72">
        <v>0</v>
      </c>
    </row>
    <row r="99" spans="1:15" ht="12.75" customHeight="1">
      <c r="A99" s="73">
        <v>96</v>
      </c>
      <c r="B99" s="67"/>
      <c r="C99" s="74"/>
      <c r="D99" s="68"/>
      <c r="E99" s="69"/>
      <c r="F99" s="69"/>
      <c r="G99" s="69"/>
      <c r="H99" s="69"/>
      <c r="I99" s="69"/>
      <c r="J99" s="69"/>
      <c r="K99" s="69"/>
      <c r="L99" s="69"/>
      <c r="M99" s="69"/>
      <c r="N99" s="75">
        <v>0</v>
      </c>
      <c r="O99" s="72">
        <v>0</v>
      </c>
    </row>
    <row r="100" spans="1:15" ht="12.75" customHeight="1">
      <c r="A100" s="73">
        <v>97</v>
      </c>
      <c r="B100" s="67"/>
      <c r="C100" s="74"/>
      <c r="D100" s="68"/>
      <c r="E100" s="69"/>
      <c r="F100" s="69"/>
      <c r="G100" s="69"/>
      <c r="H100" s="69"/>
      <c r="I100" s="69"/>
      <c r="J100" s="69"/>
      <c r="K100" s="69"/>
      <c r="L100" s="69"/>
      <c r="M100" s="69"/>
      <c r="N100" s="75">
        <v>0</v>
      </c>
      <c r="O100" s="72">
        <v>0</v>
      </c>
    </row>
    <row r="101" spans="1:15" ht="12.75" customHeight="1">
      <c r="A101" s="73">
        <v>98</v>
      </c>
      <c r="B101" s="67"/>
      <c r="C101" s="74"/>
      <c r="D101" s="68"/>
      <c r="E101" s="69"/>
      <c r="F101" s="69"/>
      <c r="G101" s="69"/>
      <c r="H101" s="69"/>
      <c r="I101" s="69"/>
      <c r="J101" s="69"/>
      <c r="K101" s="69"/>
      <c r="L101" s="69"/>
      <c r="M101" s="69"/>
      <c r="N101" s="75">
        <v>0</v>
      </c>
      <c r="O101" s="72">
        <v>0</v>
      </c>
    </row>
    <row r="102" spans="1:15" ht="12.75" customHeight="1">
      <c r="A102" s="73">
        <v>99</v>
      </c>
      <c r="B102" s="67"/>
      <c r="C102" s="74"/>
      <c r="D102" s="68"/>
      <c r="E102" s="69"/>
      <c r="F102" s="69"/>
      <c r="G102" s="69"/>
      <c r="H102" s="69"/>
      <c r="I102" s="69"/>
      <c r="J102" s="69"/>
      <c r="K102" s="69"/>
      <c r="L102" s="69"/>
      <c r="M102" s="69"/>
      <c r="N102" s="75">
        <v>0</v>
      </c>
      <c r="O102" s="72">
        <v>0</v>
      </c>
    </row>
    <row r="103" spans="1:15" ht="12.75" customHeight="1">
      <c r="A103" s="73">
        <v>100</v>
      </c>
      <c r="B103" s="67"/>
      <c r="C103" s="74"/>
      <c r="D103" s="68"/>
      <c r="E103" s="69"/>
      <c r="F103" s="69"/>
      <c r="G103" s="69"/>
      <c r="H103" s="69"/>
      <c r="I103" s="69"/>
      <c r="J103" s="69"/>
      <c r="K103" s="69"/>
      <c r="L103" s="69"/>
      <c r="M103" s="69"/>
      <c r="N103" s="75">
        <v>0</v>
      </c>
      <c r="O103" s="72">
        <v>0</v>
      </c>
    </row>
    <row r="104" spans="1:15" ht="12.75" customHeight="1">
      <c r="A104" s="73">
        <v>101</v>
      </c>
      <c r="B104" s="67"/>
      <c r="C104" s="74"/>
      <c r="D104" s="68"/>
      <c r="E104" s="69"/>
      <c r="F104" s="69"/>
      <c r="G104" s="69"/>
      <c r="H104" s="69"/>
      <c r="I104" s="69"/>
      <c r="J104" s="69"/>
      <c r="K104" s="69"/>
      <c r="L104" s="69"/>
      <c r="M104" s="69"/>
      <c r="N104" s="75">
        <v>0</v>
      </c>
      <c r="O104" s="72">
        <v>0</v>
      </c>
    </row>
    <row r="105" spans="1:15" ht="12.75" customHeight="1">
      <c r="A105" s="73">
        <v>102</v>
      </c>
      <c r="B105" s="67"/>
      <c r="C105" s="74"/>
      <c r="D105" s="68"/>
      <c r="E105" s="69"/>
      <c r="F105" s="69"/>
      <c r="G105" s="69"/>
      <c r="H105" s="69"/>
      <c r="I105" s="69"/>
      <c r="J105" s="69"/>
      <c r="K105" s="69"/>
      <c r="L105" s="69"/>
      <c r="M105" s="69"/>
      <c r="N105" s="75">
        <v>0</v>
      </c>
      <c r="O105" s="72">
        <v>0</v>
      </c>
    </row>
    <row r="106" spans="1:15" ht="12.75" customHeight="1">
      <c r="A106" s="73">
        <v>103</v>
      </c>
      <c r="B106" s="67"/>
      <c r="C106" s="74"/>
      <c r="D106" s="68"/>
      <c r="E106" s="69"/>
      <c r="F106" s="69"/>
      <c r="G106" s="69"/>
      <c r="H106" s="69"/>
      <c r="I106" s="69"/>
      <c r="J106" s="69"/>
      <c r="K106" s="69"/>
      <c r="L106" s="69"/>
      <c r="M106" s="69"/>
      <c r="N106" s="75">
        <v>0</v>
      </c>
      <c r="O106" s="72">
        <v>0</v>
      </c>
    </row>
    <row r="107" spans="1:15" ht="12.75" customHeight="1">
      <c r="A107" s="73">
        <v>104</v>
      </c>
      <c r="B107" s="67"/>
      <c r="C107" s="74"/>
      <c r="D107" s="68"/>
      <c r="E107" s="69"/>
      <c r="F107" s="69"/>
      <c r="G107" s="69"/>
      <c r="H107" s="69"/>
      <c r="I107" s="69"/>
      <c r="J107" s="69"/>
      <c r="K107" s="69"/>
      <c r="L107" s="69"/>
      <c r="M107" s="69"/>
      <c r="N107" s="75">
        <v>0</v>
      </c>
      <c r="O107" s="72">
        <v>0</v>
      </c>
    </row>
    <row r="108" spans="1:15" ht="12.75" customHeight="1">
      <c r="A108" s="73">
        <v>105</v>
      </c>
      <c r="B108" s="67"/>
      <c r="C108" s="74"/>
      <c r="D108" s="68"/>
      <c r="E108" s="69"/>
      <c r="F108" s="69"/>
      <c r="G108" s="69"/>
      <c r="H108" s="69"/>
      <c r="I108" s="69"/>
      <c r="J108" s="69"/>
      <c r="K108" s="69"/>
      <c r="L108" s="69"/>
      <c r="M108" s="69"/>
      <c r="N108" s="75">
        <v>0</v>
      </c>
      <c r="O108" s="72">
        <v>0</v>
      </c>
    </row>
    <row r="109" spans="1:15" ht="12.75" customHeight="1">
      <c r="A109" s="73">
        <v>106</v>
      </c>
      <c r="B109" s="67"/>
      <c r="C109" s="74"/>
      <c r="D109" s="68"/>
      <c r="E109" s="69"/>
      <c r="F109" s="69"/>
      <c r="G109" s="69"/>
      <c r="H109" s="69"/>
      <c r="I109" s="69"/>
      <c r="J109" s="69"/>
      <c r="K109" s="69"/>
      <c r="L109" s="69"/>
      <c r="M109" s="69"/>
      <c r="N109" s="75">
        <v>0</v>
      </c>
      <c r="O109" s="72">
        <v>0</v>
      </c>
    </row>
    <row r="110" spans="1:15" ht="12.75" customHeight="1">
      <c r="A110" s="73">
        <v>107</v>
      </c>
      <c r="B110" s="67"/>
      <c r="C110" s="74"/>
      <c r="D110" s="68"/>
      <c r="E110" s="69"/>
      <c r="F110" s="69"/>
      <c r="G110" s="69"/>
      <c r="H110" s="69"/>
      <c r="I110" s="69"/>
      <c r="J110" s="69"/>
      <c r="K110" s="69"/>
      <c r="L110" s="69"/>
      <c r="M110" s="69"/>
      <c r="N110" s="75">
        <v>0</v>
      </c>
      <c r="O110" s="72">
        <v>0</v>
      </c>
    </row>
    <row r="111" spans="1:15" ht="12.75" customHeight="1">
      <c r="A111" s="73">
        <v>108</v>
      </c>
      <c r="B111" s="67"/>
      <c r="C111" s="74"/>
      <c r="D111" s="68"/>
      <c r="E111" s="69"/>
      <c r="F111" s="69"/>
      <c r="G111" s="69"/>
      <c r="H111" s="69"/>
      <c r="I111" s="69"/>
      <c r="J111" s="69"/>
      <c r="K111" s="69"/>
      <c r="L111" s="69"/>
      <c r="M111" s="69"/>
      <c r="N111" s="75">
        <v>0</v>
      </c>
      <c r="O111" s="72">
        <v>0</v>
      </c>
    </row>
    <row r="112" spans="1:15" ht="12.75" customHeight="1">
      <c r="A112" s="73">
        <v>109</v>
      </c>
      <c r="B112" s="67"/>
      <c r="C112" s="74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75">
        <v>0</v>
      </c>
      <c r="O112" s="72">
        <v>0</v>
      </c>
    </row>
    <row r="113" spans="1:15" ht="12.75" customHeight="1">
      <c r="A113" s="73">
        <v>110</v>
      </c>
      <c r="B113" s="67"/>
      <c r="C113" s="74"/>
      <c r="D113" s="68"/>
      <c r="E113" s="69"/>
      <c r="F113" s="69"/>
      <c r="G113" s="69"/>
      <c r="H113" s="69"/>
      <c r="I113" s="69"/>
      <c r="J113" s="69"/>
      <c r="K113" s="69"/>
      <c r="L113" s="69"/>
      <c r="M113" s="69"/>
      <c r="N113" s="75">
        <v>0</v>
      </c>
      <c r="O113" s="72">
        <v>0</v>
      </c>
    </row>
    <row r="114" spans="1:15" ht="12.75" customHeight="1">
      <c r="A114" s="73">
        <v>111</v>
      </c>
      <c r="B114" s="67"/>
      <c r="C114" s="74"/>
      <c r="D114" s="68"/>
      <c r="E114" s="69"/>
      <c r="F114" s="69"/>
      <c r="G114" s="69"/>
      <c r="H114" s="69"/>
      <c r="I114" s="69"/>
      <c r="J114" s="69"/>
      <c r="K114" s="69"/>
      <c r="L114" s="69"/>
      <c r="M114" s="69"/>
      <c r="N114" s="75">
        <v>0</v>
      </c>
      <c r="O114" s="72">
        <v>0</v>
      </c>
    </row>
    <row r="115" spans="1:15" ht="12.75" customHeight="1">
      <c r="A115" s="73">
        <v>112</v>
      </c>
      <c r="B115" s="67"/>
      <c r="C115" s="74"/>
      <c r="D115" s="68"/>
      <c r="E115" s="69"/>
      <c r="F115" s="69"/>
      <c r="G115" s="69"/>
      <c r="H115" s="69"/>
      <c r="I115" s="69"/>
      <c r="J115" s="69"/>
      <c r="K115" s="69"/>
      <c r="L115" s="69"/>
      <c r="M115" s="69"/>
      <c r="N115" s="75">
        <v>0</v>
      </c>
      <c r="O115" s="72">
        <v>0</v>
      </c>
    </row>
    <row r="116" spans="1:15" ht="12.75" customHeight="1">
      <c r="A116" s="73">
        <v>113</v>
      </c>
      <c r="B116" s="67"/>
      <c r="C116" s="74"/>
      <c r="D116" s="68"/>
      <c r="E116" s="69"/>
      <c r="F116" s="69"/>
      <c r="G116" s="69"/>
      <c r="H116" s="69"/>
      <c r="I116" s="69"/>
      <c r="J116" s="69"/>
      <c r="K116" s="69"/>
      <c r="L116" s="69"/>
      <c r="M116" s="69"/>
      <c r="N116" s="75">
        <v>0</v>
      </c>
      <c r="O116" s="72">
        <v>0</v>
      </c>
    </row>
    <row r="117" spans="1:15" ht="12.75" customHeight="1">
      <c r="A117" s="73">
        <v>114</v>
      </c>
      <c r="B117" s="67"/>
      <c r="C117" s="74"/>
      <c r="D117" s="68"/>
      <c r="E117" s="69"/>
      <c r="F117" s="69"/>
      <c r="G117" s="69"/>
      <c r="H117" s="69"/>
      <c r="I117" s="69"/>
      <c r="J117" s="69"/>
      <c r="K117" s="69"/>
      <c r="L117" s="69"/>
      <c r="M117" s="69"/>
      <c r="N117" s="75">
        <v>0</v>
      </c>
      <c r="O117" s="72">
        <v>0</v>
      </c>
    </row>
    <row r="118" spans="1:15" ht="12.75" customHeight="1">
      <c r="A118" s="73">
        <v>115</v>
      </c>
      <c r="B118" s="67"/>
      <c r="C118" s="74"/>
      <c r="D118" s="68"/>
      <c r="E118" s="69"/>
      <c r="F118" s="69"/>
      <c r="G118" s="69"/>
      <c r="H118" s="69"/>
      <c r="I118" s="69"/>
      <c r="J118" s="69"/>
      <c r="K118" s="69"/>
      <c r="L118" s="69"/>
      <c r="M118" s="69"/>
      <c r="N118" s="75">
        <v>0</v>
      </c>
      <c r="O118" s="72">
        <v>0</v>
      </c>
    </row>
    <row r="119" spans="1:15" ht="12.75" customHeight="1">
      <c r="A119" s="73">
        <v>116</v>
      </c>
      <c r="B119" s="67"/>
      <c r="C119" s="74"/>
      <c r="D119" s="68"/>
      <c r="E119" s="69"/>
      <c r="F119" s="69"/>
      <c r="G119" s="69"/>
      <c r="H119" s="69"/>
      <c r="I119" s="69"/>
      <c r="J119" s="69"/>
      <c r="K119" s="69"/>
      <c r="L119" s="69"/>
      <c r="M119" s="69"/>
      <c r="N119" s="75">
        <v>0</v>
      </c>
      <c r="O119" s="72">
        <v>0</v>
      </c>
    </row>
    <row r="120" spans="1:15" ht="12.75" customHeight="1">
      <c r="A120" s="73">
        <v>117</v>
      </c>
      <c r="B120" s="67"/>
      <c r="C120" s="74"/>
      <c r="D120" s="68"/>
      <c r="E120" s="69"/>
      <c r="F120" s="69"/>
      <c r="G120" s="69"/>
      <c r="H120" s="69"/>
      <c r="I120" s="69"/>
      <c r="J120" s="69"/>
      <c r="K120" s="69"/>
      <c r="L120" s="69"/>
      <c r="M120" s="69"/>
      <c r="N120" s="75">
        <v>0</v>
      </c>
      <c r="O120" s="72">
        <v>0</v>
      </c>
    </row>
    <row r="121" spans="1:15" ht="12.75" customHeight="1">
      <c r="A121" s="73">
        <v>118</v>
      </c>
      <c r="B121" s="67"/>
      <c r="C121" s="74"/>
      <c r="D121" s="68"/>
      <c r="E121" s="69"/>
      <c r="F121" s="69"/>
      <c r="G121" s="69"/>
      <c r="H121" s="69"/>
      <c r="I121" s="69"/>
      <c r="J121" s="69"/>
      <c r="K121" s="69"/>
      <c r="L121" s="69"/>
      <c r="M121" s="69"/>
      <c r="N121" s="75">
        <v>0</v>
      </c>
      <c r="O121" s="72">
        <v>0</v>
      </c>
    </row>
    <row r="122" spans="1:15" ht="12.75" customHeight="1">
      <c r="A122" s="73">
        <v>119</v>
      </c>
      <c r="B122" s="67"/>
      <c r="C122" s="74"/>
      <c r="D122" s="68"/>
      <c r="E122" s="69"/>
      <c r="F122" s="69"/>
      <c r="G122" s="69"/>
      <c r="H122" s="69"/>
      <c r="I122" s="69"/>
      <c r="J122" s="69"/>
      <c r="K122" s="69"/>
      <c r="L122" s="69"/>
      <c r="M122" s="69"/>
      <c r="N122" s="75">
        <v>0</v>
      </c>
      <c r="O122" s="72">
        <v>0</v>
      </c>
    </row>
    <row r="123" spans="1:15" ht="12.75" customHeight="1">
      <c r="A123" s="73">
        <v>120</v>
      </c>
      <c r="B123" s="67"/>
      <c r="C123" s="74"/>
      <c r="D123" s="68"/>
      <c r="E123" s="69"/>
      <c r="F123" s="69"/>
      <c r="G123" s="69"/>
      <c r="H123" s="69"/>
      <c r="I123" s="69"/>
      <c r="J123" s="69"/>
      <c r="K123" s="69"/>
      <c r="L123" s="69"/>
      <c r="M123" s="69"/>
      <c r="N123" s="75">
        <v>0</v>
      </c>
      <c r="O123" s="72">
        <v>0</v>
      </c>
    </row>
    <row r="124" spans="1:15" ht="12.75" customHeight="1">
      <c r="A124" s="73">
        <v>121</v>
      </c>
      <c r="B124" s="67"/>
      <c r="C124" s="74"/>
      <c r="D124" s="68"/>
      <c r="E124" s="69"/>
      <c r="F124" s="69"/>
      <c r="G124" s="69"/>
      <c r="H124" s="69"/>
      <c r="I124" s="69"/>
      <c r="J124" s="69"/>
      <c r="K124" s="69"/>
      <c r="L124" s="69"/>
      <c r="M124" s="69"/>
      <c r="N124" s="75">
        <v>0</v>
      </c>
      <c r="O124" s="72">
        <v>0</v>
      </c>
    </row>
    <row r="125" spans="1:15" ht="12.75" customHeight="1">
      <c r="A125" s="73">
        <v>122</v>
      </c>
      <c r="B125" s="67"/>
      <c r="C125" s="74"/>
      <c r="D125" s="68"/>
      <c r="E125" s="69"/>
      <c r="F125" s="69"/>
      <c r="G125" s="69"/>
      <c r="H125" s="69"/>
      <c r="I125" s="69"/>
      <c r="J125" s="69"/>
      <c r="K125" s="69"/>
      <c r="L125" s="69"/>
      <c r="M125" s="69"/>
      <c r="N125" s="75">
        <v>0</v>
      </c>
      <c r="O125" s="72">
        <v>0</v>
      </c>
    </row>
    <row r="126" spans="1:15" ht="12.75" customHeight="1">
      <c r="A126" s="73">
        <v>123</v>
      </c>
      <c r="B126" s="67"/>
      <c r="C126" s="74"/>
      <c r="D126" s="68"/>
      <c r="E126" s="69"/>
      <c r="F126" s="69"/>
      <c r="G126" s="69"/>
      <c r="H126" s="69"/>
      <c r="I126" s="69"/>
      <c r="J126" s="69"/>
      <c r="K126" s="69"/>
      <c r="L126" s="69"/>
      <c r="M126" s="69"/>
      <c r="N126" s="75">
        <v>0</v>
      </c>
      <c r="O126" s="72">
        <v>0</v>
      </c>
    </row>
    <row r="127" spans="1:15" ht="12.75" customHeight="1">
      <c r="A127" s="73">
        <v>124</v>
      </c>
      <c r="B127" s="67"/>
      <c r="C127" s="74"/>
      <c r="D127" s="68"/>
      <c r="E127" s="69"/>
      <c r="F127" s="69"/>
      <c r="G127" s="69"/>
      <c r="H127" s="69"/>
      <c r="I127" s="69"/>
      <c r="J127" s="69"/>
      <c r="K127" s="69"/>
      <c r="L127" s="69"/>
      <c r="M127" s="69"/>
      <c r="N127" s="75">
        <v>0</v>
      </c>
      <c r="O127" s="72">
        <v>0</v>
      </c>
    </row>
    <row r="128" spans="1:15" ht="12.75" customHeight="1">
      <c r="A128" s="73">
        <v>125</v>
      </c>
      <c r="B128" s="67"/>
      <c r="C128" s="74"/>
      <c r="D128" s="68"/>
      <c r="E128" s="69"/>
      <c r="F128" s="69"/>
      <c r="G128" s="69"/>
      <c r="H128" s="69"/>
      <c r="I128" s="69"/>
      <c r="J128" s="69"/>
      <c r="K128" s="69"/>
      <c r="L128" s="69"/>
      <c r="M128" s="69"/>
      <c r="N128" s="75">
        <v>0</v>
      </c>
      <c r="O128" s="72">
        <v>0</v>
      </c>
    </row>
    <row r="129" spans="1:15" ht="12.75" customHeight="1">
      <c r="A129" s="73">
        <v>126</v>
      </c>
      <c r="B129" s="67"/>
      <c r="C129" s="74"/>
      <c r="D129" s="68"/>
      <c r="E129" s="69"/>
      <c r="F129" s="69"/>
      <c r="G129" s="69"/>
      <c r="H129" s="69"/>
      <c r="I129" s="69"/>
      <c r="J129" s="69"/>
      <c r="K129" s="69"/>
      <c r="L129" s="69"/>
      <c r="M129" s="69"/>
      <c r="N129" s="75">
        <v>0</v>
      </c>
      <c r="O129" s="72">
        <v>0</v>
      </c>
    </row>
    <row r="130" spans="1:15" ht="12.75" customHeight="1">
      <c r="A130" s="73">
        <v>127</v>
      </c>
      <c r="B130" s="67"/>
      <c r="C130" s="74"/>
      <c r="D130" s="68"/>
      <c r="E130" s="69"/>
      <c r="F130" s="69"/>
      <c r="G130" s="69"/>
      <c r="H130" s="69"/>
      <c r="I130" s="69"/>
      <c r="J130" s="69"/>
      <c r="K130" s="69"/>
      <c r="L130" s="69"/>
      <c r="M130" s="69"/>
      <c r="N130" s="75">
        <v>0</v>
      </c>
      <c r="O130" s="72">
        <v>0</v>
      </c>
    </row>
    <row r="131" spans="1:15" ht="12.75" customHeight="1">
      <c r="A131" s="73">
        <v>128</v>
      </c>
      <c r="B131" s="67"/>
      <c r="C131" s="74"/>
      <c r="D131" s="68"/>
      <c r="E131" s="69"/>
      <c r="F131" s="69"/>
      <c r="G131" s="69"/>
      <c r="H131" s="69"/>
      <c r="I131" s="69"/>
      <c r="J131" s="69"/>
      <c r="K131" s="69"/>
      <c r="L131" s="69"/>
      <c r="M131" s="69"/>
      <c r="N131" s="75">
        <v>0</v>
      </c>
      <c r="O131" s="72">
        <v>0</v>
      </c>
    </row>
    <row r="132" spans="1:15" ht="12.75" customHeight="1">
      <c r="A132" s="73">
        <v>129</v>
      </c>
      <c r="B132" s="67"/>
      <c r="C132" s="74"/>
      <c r="D132" s="68"/>
      <c r="E132" s="69"/>
      <c r="F132" s="69"/>
      <c r="G132" s="69"/>
      <c r="H132" s="69"/>
      <c r="I132" s="69"/>
      <c r="J132" s="69"/>
      <c r="K132" s="69"/>
      <c r="L132" s="69"/>
      <c r="M132" s="69"/>
      <c r="N132" s="75">
        <v>0</v>
      </c>
      <c r="O132" s="72">
        <v>0</v>
      </c>
    </row>
    <row r="133" spans="1:15" ht="12.75" customHeight="1">
      <c r="A133" s="73">
        <v>130</v>
      </c>
      <c r="B133" s="67"/>
      <c r="C133" s="74"/>
      <c r="D133" s="68"/>
      <c r="E133" s="69"/>
      <c r="F133" s="69"/>
      <c r="G133" s="69"/>
      <c r="H133" s="69"/>
      <c r="I133" s="69"/>
      <c r="J133" s="69"/>
      <c r="K133" s="69"/>
      <c r="L133" s="69"/>
      <c r="M133" s="69"/>
      <c r="N133" s="75">
        <v>0</v>
      </c>
      <c r="O133" s="72">
        <v>0</v>
      </c>
    </row>
    <row r="134" spans="1:15" ht="12.75" customHeight="1">
      <c r="A134" s="73">
        <v>131</v>
      </c>
      <c r="B134" s="67"/>
      <c r="C134" s="74"/>
      <c r="D134" s="68"/>
      <c r="E134" s="69"/>
      <c r="F134" s="69"/>
      <c r="G134" s="69"/>
      <c r="H134" s="69"/>
      <c r="I134" s="69"/>
      <c r="J134" s="69"/>
      <c r="K134" s="69"/>
      <c r="L134" s="69"/>
      <c r="M134" s="69"/>
      <c r="N134" s="75">
        <v>0</v>
      </c>
      <c r="O134" s="72">
        <v>0</v>
      </c>
    </row>
    <row r="135" spans="1:15" ht="12.75" customHeight="1">
      <c r="A135" s="73">
        <v>132</v>
      </c>
      <c r="B135" s="67"/>
      <c r="C135" s="74"/>
      <c r="D135" s="68"/>
      <c r="E135" s="69"/>
      <c r="F135" s="69"/>
      <c r="G135" s="69"/>
      <c r="H135" s="69"/>
      <c r="I135" s="69"/>
      <c r="J135" s="69"/>
      <c r="K135" s="69"/>
      <c r="L135" s="69"/>
      <c r="M135" s="69"/>
      <c r="N135" s="75">
        <v>0</v>
      </c>
      <c r="O135" s="72">
        <v>0</v>
      </c>
    </row>
    <row r="136" spans="1:15" ht="12.75" customHeight="1">
      <c r="A136" s="73">
        <v>133</v>
      </c>
      <c r="B136" s="67"/>
      <c r="C136" s="74"/>
      <c r="D136" s="68"/>
      <c r="E136" s="69"/>
      <c r="F136" s="69"/>
      <c r="G136" s="69"/>
      <c r="H136" s="69"/>
      <c r="I136" s="69"/>
      <c r="J136" s="69"/>
      <c r="K136" s="69"/>
      <c r="L136" s="69"/>
      <c r="M136" s="69"/>
      <c r="N136" s="75">
        <v>0</v>
      </c>
      <c r="O136" s="72">
        <v>0</v>
      </c>
    </row>
    <row r="137" spans="1:15" ht="12.75" customHeight="1">
      <c r="A137" s="73">
        <v>134</v>
      </c>
      <c r="B137" s="67"/>
      <c r="C137" s="74"/>
      <c r="D137" s="68"/>
      <c r="E137" s="69"/>
      <c r="F137" s="69"/>
      <c r="G137" s="69"/>
      <c r="H137" s="69"/>
      <c r="I137" s="69"/>
      <c r="J137" s="69"/>
      <c r="K137" s="69"/>
      <c r="L137" s="69"/>
      <c r="M137" s="69"/>
      <c r="N137" s="75">
        <v>0</v>
      </c>
      <c r="O137" s="72">
        <v>0</v>
      </c>
    </row>
    <row r="138" spans="1:15" ht="12.75" customHeight="1">
      <c r="A138" s="73">
        <v>135</v>
      </c>
      <c r="B138" s="67"/>
      <c r="C138" s="74"/>
      <c r="D138" s="68"/>
      <c r="E138" s="69"/>
      <c r="F138" s="69"/>
      <c r="G138" s="69"/>
      <c r="H138" s="69"/>
      <c r="I138" s="69"/>
      <c r="J138" s="69"/>
      <c r="K138" s="69"/>
      <c r="L138" s="69"/>
      <c r="M138" s="69"/>
      <c r="N138" s="75">
        <v>0</v>
      </c>
      <c r="O138" s="72">
        <v>0</v>
      </c>
    </row>
    <row r="139" spans="1:15" ht="12.75" customHeight="1">
      <c r="A139" s="73">
        <v>136</v>
      </c>
      <c r="B139" s="67"/>
      <c r="C139" s="74"/>
      <c r="D139" s="68"/>
      <c r="E139" s="69"/>
      <c r="F139" s="69"/>
      <c r="G139" s="69"/>
      <c r="H139" s="69"/>
      <c r="I139" s="69"/>
      <c r="J139" s="69"/>
      <c r="K139" s="69"/>
      <c r="L139" s="69"/>
      <c r="M139" s="69"/>
      <c r="N139" s="75">
        <v>0</v>
      </c>
      <c r="O139" s="72">
        <v>0</v>
      </c>
    </row>
    <row r="140" spans="1:15" ht="12.75" customHeight="1">
      <c r="A140" s="73">
        <v>137</v>
      </c>
      <c r="B140" s="67"/>
      <c r="C140" s="74"/>
      <c r="D140" s="68"/>
      <c r="E140" s="69"/>
      <c r="F140" s="69"/>
      <c r="G140" s="69"/>
      <c r="H140" s="69"/>
      <c r="I140" s="69"/>
      <c r="J140" s="69"/>
      <c r="K140" s="69"/>
      <c r="L140" s="69"/>
      <c r="M140" s="69"/>
      <c r="N140" s="75">
        <v>0</v>
      </c>
      <c r="O140" s="72">
        <v>0</v>
      </c>
    </row>
    <row r="141" spans="1:15" ht="12.75" customHeight="1">
      <c r="A141" s="73">
        <v>138</v>
      </c>
      <c r="B141" s="67"/>
      <c r="C141" s="74"/>
      <c r="D141" s="68"/>
      <c r="E141" s="69"/>
      <c r="F141" s="69"/>
      <c r="G141" s="69"/>
      <c r="H141" s="69"/>
      <c r="I141" s="69"/>
      <c r="J141" s="69"/>
      <c r="K141" s="69"/>
      <c r="L141" s="69"/>
      <c r="M141" s="69"/>
      <c r="N141" s="75">
        <v>0</v>
      </c>
      <c r="O141" s="72">
        <v>0</v>
      </c>
    </row>
    <row r="142" spans="1:15" ht="12.75" customHeight="1">
      <c r="A142" s="73">
        <v>139</v>
      </c>
      <c r="B142" s="67"/>
      <c r="C142" s="74"/>
      <c r="D142" s="68"/>
      <c r="E142" s="69"/>
      <c r="F142" s="69"/>
      <c r="G142" s="69"/>
      <c r="H142" s="69"/>
      <c r="I142" s="69"/>
      <c r="J142" s="69"/>
      <c r="K142" s="69"/>
      <c r="L142" s="69"/>
      <c r="M142" s="69"/>
      <c r="N142" s="75">
        <v>0</v>
      </c>
      <c r="O142" s="72">
        <v>0</v>
      </c>
    </row>
    <row r="143" spans="1:15" ht="12.75" customHeight="1">
      <c r="A143" s="73">
        <v>140</v>
      </c>
      <c r="B143" s="67"/>
      <c r="C143" s="74"/>
      <c r="D143" s="68"/>
      <c r="E143" s="69"/>
      <c r="F143" s="69"/>
      <c r="G143" s="69"/>
      <c r="H143" s="69"/>
      <c r="I143" s="69"/>
      <c r="J143" s="69"/>
      <c r="K143" s="69"/>
      <c r="L143" s="69"/>
      <c r="M143" s="69"/>
      <c r="N143" s="75">
        <v>0</v>
      </c>
      <c r="O143" s="72">
        <v>0</v>
      </c>
    </row>
    <row r="144" spans="1:15" ht="12.75" customHeight="1">
      <c r="A144" s="73">
        <v>141</v>
      </c>
      <c r="B144" s="67"/>
      <c r="C144" s="74"/>
      <c r="D144" s="68"/>
      <c r="E144" s="69"/>
      <c r="F144" s="69"/>
      <c r="G144" s="69"/>
      <c r="H144" s="69"/>
      <c r="I144" s="69"/>
      <c r="J144" s="69"/>
      <c r="K144" s="69"/>
      <c r="L144" s="69"/>
      <c r="M144" s="69"/>
      <c r="N144" s="75">
        <v>0</v>
      </c>
      <c r="O144" s="72">
        <v>0</v>
      </c>
    </row>
    <row r="145" spans="1:15" ht="12.75" customHeight="1">
      <c r="A145" s="73">
        <v>142</v>
      </c>
      <c r="B145" s="67"/>
      <c r="C145" s="74"/>
      <c r="D145" s="68"/>
      <c r="E145" s="69"/>
      <c r="F145" s="69"/>
      <c r="G145" s="69"/>
      <c r="H145" s="69"/>
      <c r="I145" s="69"/>
      <c r="J145" s="69"/>
      <c r="K145" s="69"/>
      <c r="L145" s="69"/>
      <c r="M145" s="69"/>
      <c r="N145" s="75">
        <v>0</v>
      </c>
      <c r="O145" s="72">
        <v>0</v>
      </c>
    </row>
    <row r="146" spans="1:15" ht="12.75" customHeight="1">
      <c r="A146" s="73">
        <v>143</v>
      </c>
      <c r="B146" s="67"/>
      <c r="C146" s="74"/>
      <c r="D146" s="68"/>
      <c r="E146" s="69"/>
      <c r="F146" s="69"/>
      <c r="G146" s="69"/>
      <c r="H146" s="69"/>
      <c r="I146" s="69"/>
      <c r="J146" s="69"/>
      <c r="K146" s="69"/>
      <c r="L146" s="69"/>
      <c r="M146" s="69"/>
      <c r="N146" s="75">
        <v>0</v>
      </c>
      <c r="O146" s="72">
        <v>0</v>
      </c>
    </row>
    <row r="147" spans="1:15" ht="12.75" customHeight="1">
      <c r="A147" s="73">
        <v>144</v>
      </c>
      <c r="B147" s="67"/>
      <c r="C147" s="74"/>
      <c r="D147" s="68"/>
      <c r="E147" s="69"/>
      <c r="F147" s="69"/>
      <c r="G147" s="69"/>
      <c r="H147" s="69"/>
      <c r="I147" s="69"/>
      <c r="J147" s="69"/>
      <c r="K147" s="69"/>
      <c r="L147" s="69"/>
      <c r="M147" s="69"/>
      <c r="N147" s="75">
        <v>0</v>
      </c>
      <c r="O147" s="72">
        <v>0</v>
      </c>
    </row>
    <row r="148" spans="1:15" ht="12.75" customHeight="1">
      <c r="A148" s="73">
        <v>145</v>
      </c>
      <c r="B148" s="67"/>
      <c r="C148" s="74"/>
      <c r="D148" s="68"/>
      <c r="E148" s="69"/>
      <c r="F148" s="69"/>
      <c r="G148" s="69"/>
      <c r="H148" s="69"/>
      <c r="I148" s="69"/>
      <c r="J148" s="69"/>
      <c r="K148" s="69"/>
      <c r="L148" s="69"/>
      <c r="M148" s="69"/>
      <c r="N148" s="75">
        <v>0</v>
      </c>
      <c r="O148" s="72">
        <v>0</v>
      </c>
    </row>
    <row r="149" spans="1:15" ht="12.75" customHeight="1">
      <c r="A149" s="73">
        <v>146</v>
      </c>
      <c r="B149" s="67"/>
      <c r="C149" s="74"/>
      <c r="D149" s="68"/>
      <c r="E149" s="69"/>
      <c r="F149" s="69"/>
      <c r="G149" s="69"/>
      <c r="H149" s="69"/>
      <c r="I149" s="69"/>
      <c r="J149" s="69"/>
      <c r="K149" s="69"/>
      <c r="L149" s="69"/>
      <c r="M149" s="69"/>
      <c r="N149" s="75">
        <v>0</v>
      </c>
      <c r="O149" s="72">
        <v>0</v>
      </c>
    </row>
    <row r="150" spans="1:15" ht="12.75" customHeight="1">
      <c r="A150" s="73">
        <v>147</v>
      </c>
      <c r="B150" s="67"/>
      <c r="C150" s="74"/>
      <c r="D150" s="68"/>
      <c r="E150" s="69"/>
      <c r="F150" s="69"/>
      <c r="G150" s="69"/>
      <c r="H150" s="69"/>
      <c r="I150" s="69"/>
      <c r="J150" s="69"/>
      <c r="K150" s="69"/>
      <c r="L150" s="69"/>
      <c r="M150" s="69"/>
      <c r="N150" s="75">
        <v>0</v>
      </c>
      <c r="O150" s="72">
        <v>0</v>
      </c>
    </row>
    <row r="151" spans="1:15" ht="12.75" customHeight="1">
      <c r="A151" s="73">
        <v>148</v>
      </c>
      <c r="B151" s="67"/>
      <c r="C151" s="74"/>
      <c r="D151" s="68"/>
      <c r="E151" s="69"/>
      <c r="F151" s="69"/>
      <c r="G151" s="69"/>
      <c r="H151" s="69"/>
      <c r="I151" s="69"/>
      <c r="J151" s="69"/>
      <c r="K151" s="69"/>
      <c r="L151" s="69"/>
      <c r="M151" s="69"/>
      <c r="N151" s="75">
        <v>0</v>
      </c>
      <c r="O151" s="72">
        <v>0</v>
      </c>
    </row>
    <row r="152" spans="1:15" ht="12.75" customHeight="1">
      <c r="A152" s="73">
        <v>149</v>
      </c>
      <c r="B152" s="67"/>
      <c r="C152" s="74"/>
      <c r="D152" s="68"/>
      <c r="E152" s="69"/>
      <c r="F152" s="69"/>
      <c r="G152" s="69"/>
      <c r="H152" s="69"/>
      <c r="I152" s="69"/>
      <c r="J152" s="69"/>
      <c r="K152" s="69"/>
      <c r="L152" s="69"/>
      <c r="M152" s="69"/>
      <c r="N152" s="75">
        <v>0</v>
      </c>
      <c r="O152" s="72">
        <v>0</v>
      </c>
    </row>
    <row r="153" spans="1:15" ht="12.75" customHeight="1">
      <c r="A153" s="73">
        <v>150</v>
      </c>
      <c r="B153" s="67"/>
      <c r="C153" s="74"/>
      <c r="D153" s="68"/>
      <c r="E153" s="69"/>
      <c r="F153" s="69"/>
      <c r="G153" s="69"/>
      <c r="H153" s="69"/>
      <c r="I153" s="69"/>
      <c r="J153" s="69"/>
      <c r="K153" s="69"/>
      <c r="L153" s="69"/>
      <c r="M153" s="69"/>
      <c r="N153" s="75">
        <v>0</v>
      </c>
      <c r="O153" s="72">
        <v>0</v>
      </c>
    </row>
    <row r="154" spans="1:15" ht="12.75" customHeight="1">
      <c r="A154" s="73">
        <v>151</v>
      </c>
      <c r="B154" s="67"/>
      <c r="C154" s="74"/>
      <c r="D154" s="68"/>
      <c r="E154" s="69"/>
      <c r="F154" s="69"/>
      <c r="G154" s="69"/>
      <c r="H154" s="69"/>
      <c r="I154" s="69"/>
      <c r="J154" s="69"/>
      <c r="K154" s="69"/>
      <c r="L154" s="69"/>
      <c r="M154" s="69"/>
      <c r="N154" s="75">
        <v>0</v>
      </c>
      <c r="O154" s="72">
        <v>0</v>
      </c>
    </row>
    <row r="155" spans="1:15" ht="12.75" customHeight="1">
      <c r="A155" s="73">
        <v>152</v>
      </c>
      <c r="B155" s="67"/>
      <c r="C155" s="74"/>
      <c r="D155" s="68"/>
      <c r="E155" s="69"/>
      <c r="F155" s="69"/>
      <c r="G155" s="69"/>
      <c r="H155" s="69"/>
      <c r="I155" s="69"/>
      <c r="J155" s="69"/>
      <c r="K155" s="69"/>
      <c r="L155" s="69"/>
      <c r="M155" s="69"/>
      <c r="N155" s="75">
        <v>0</v>
      </c>
      <c r="O155" s="72">
        <v>0</v>
      </c>
    </row>
    <row r="156" spans="1:15" ht="12.75" customHeight="1">
      <c r="A156" s="73">
        <v>153</v>
      </c>
      <c r="B156" s="67"/>
      <c r="C156" s="74"/>
      <c r="D156" s="68"/>
      <c r="E156" s="69"/>
      <c r="F156" s="69"/>
      <c r="G156" s="69"/>
      <c r="H156" s="69"/>
      <c r="I156" s="69"/>
      <c r="J156" s="69"/>
      <c r="K156" s="69"/>
      <c r="L156" s="69"/>
      <c r="M156" s="69"/>
      <c r="N156" s="75">
        <v>0</v>
      </c>
      <c r="O156" s="72">
        <v>0</v>
      </c>
    </row>
    <row r="157" spans="1:15" ht="12.75" customHeight="1">
      <c r="A157" s="73">
        <v>154</v>
      </c>
      <c r="B157" s="67"/>
      <c r="C157" s="74"/>
      <c r="D157" s="68"/>
      <c r="E157" s="69"/>
      <c r="F157" s="69"/>
      <c r="G157" s="69"/>
      <c r="H157" s="69"/>
      <c r="I157" s="69"/>
      <c r="J157" s="69"/>
      <c r="K157" s="69"/>
      <c r="L157" s="69"/>
      <c r="M157" s="69"/>
      <c r="N157" s="75">
        <v>0</v>
      </c>
      <c r="O157" s="72">
        <v>0</v>
      </c>
    </row>
    <row r="158" spans="1:15" ht="12.75" customHeight="1">
      <c r="A158" s="73">
        <v>155</v>
      </c>
      <c r="B158" s="67"/>
      <c r="C158" s="74"/>
      <c r="D158" s="68"/>
      <c r="E158" s="69"/>
      <c r="F158" s="69"/>
      <c r="G158" s="69"/>
      <c r="H158" s="69"/>
      <c r="I158" s="69"/>
      <c r="J158" s="69"/>
      <c r="K158" s="69"/>
      <c r="L158" s="69"/>
      <c r="M158" s="69"/>
      <c r="N158" s="75">
        <v>0</v>
      </c>
      <c r="O158" s="72">
        <v>0</v>
      </c>
    </row>
    <row r="159" spans="1:15" ht="12.75" customHeight="1">
      <c r="A159" s="73">
        <v>156</v>
      </c>
      <c r="B159" s="67"/>
      <c r="C159" s="74"/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75">
        <v>0</v>
      </c>
      <c r="O159" s="72">
        <v>0</v>
      </c>
    </row>
    <row r="160" spans="1:15" ht="12.75" customHeight="1">
      <c r="A160" s="73">
        <v>157</v>
      </c>
      <c r="B160" s="67"/>
      <c r="C160" s="74"/>
      <c r="D160" s="68"/>
      <c r="E160" s="69"/>
      <c r="F160" s="69"/>
      <c r="G160" s="69"/>
      <c r="H160" s="69"/>
      <c r="I160" s="69"/>
      <c r="J160" s="69"/>
      <c r="K160" s="69"/>
      <c r="L160" s="69"/>
      <c r="M160" s="69"/>
      <c r="N160" s="75">
        <v>0</v>
      </c>
      <c r="O160" s="72">
        <v>0</v>
      </c>
    </row>
    <row r="161" spans="1:15" ht="12.75" customHeight="1">
      <c r="A161" s="73">
        <v>158</v>
      </c>
      <c r="B161" s="67"/>
      <c r="C161" s="74"/>
      <c r="D161" s="68"/>
      <c r="E161" s="69"/>
      <c r="F161" s="69"/>
      <c r="G161" s="69"/>
      <c r="H161" s="69"/>
      <c r="I161" s="69"/>
      <c r="J161" s="69"/>
      <c r="K161" s="69"/>
      <c r="L161" s="69"/>
      <c r="M161" s="69"/>
      <c r="N161" s="75">
        <v>0</v>
      </c>
      <c r="O161" s="72">
        <v>0</v>
      </c>
    </row>
    <row r="162" spans="1:15" ht="12.75" customHeight="1">
      <c r="A162" s="73">
        <v>159</v>
      </c>
      <c r="B162" s="67"/>
      <c r="C162" s="74"/>
      <c r="D162" s="68"/>
      <c r="E162" s="69"/>
      <c r="F162" s="69"/>
      <c r="G162" s="69"/>
      <c r="H162" s="69"/>
      <c r="I162" s="69"/>
      <c r="J162" s="69"/>
      <c r="K162" s="69"/>
      <c r="L162" s="69"/>
      <c r="M162" s="69"/>
      <c r="N162" s="75">
        <v>0</v>
      </c>
      <c r="O162" s="72">
        <v>0</v>
      </c>
    </row>
    <row r="163" spans="1:15" ht="12.75" customHeight="1">
      <c r="A163" s="73">
        <v>160</v>
      </c>
      <c r="B163" s="67"/>
      <c r="C163" s="74"/>
      <c r="D163" s="68"/>
      <c r="E163" s="69"/>
      <c r="F163" s="69"/>
      <c r="G163" s="69"/>
      <c r="H163" s="69"/>
      <c r="I163" s="69"/>
      <c r="J163" s="69"/>
      <c r="K163" s="69"/>
      <c r="L163" s="69"/>
      <c r="M163" s="69"/>
      <c r="N163" s="75">
        <v>0</v>
      </c>
      <c r="O163" s="72">
        <v>0</v>
      </c>
    </row>
    <row r="164" spans="1:15" ht="12.75" customHeight="1">
      <c r="A164" s="73">
        <v>161</v>
      </c>
      <c r="B164" s="67"/>
      <c r="C164" s="74"/>
      <c r="D164" s="68"/>
      <c r="E164" s="69"/>
      <c r="F164" s="69"/>
      <c r="G164" s="69"/>
      <c r="H164" s="69"/>
      <c r="I164" s="69"/>
      <c r="J164" s="69"/>
      <c r="K164" s="69"/>
      <c r="L164" s="69"/>
      <c r="M164" s="69"/>
      <c r="N164" s="75">
        <v>0</v>
      </c>
      <c r="O164" s="72">
        <v>0</v>
      </c>
    </row>
    <row r="165" spans="1:15" ht="12.75" customHeight="1">
      <c r="A165" s="78">
        <v>162</v>
      </c>
      <c r="B165" s="67"/>
      <c r="C165" s="74"/>
      <c r="D165" s="68"/>
      <c r="E165" s="69"/>
      <c r="F165" s="69"/>
      <c r="G165" s="69"/>
      <c r="H165" s="69"/>
      <c r="I165" s="69"/>
      <c r="J165" s="69"/>
      <c r="K165" s="69"/>
      <c r="L165" s="69"/>
      <c r="M165" s="69"/>
      <c r="N165" s="75">
        <v>0</v>
      </c>
      <c r="O165" s="72">
        <v>0</v>
      </c>
    </row>
    <row r="166" spans="1:15" ht="12.75" customHeight="1">
      <c r="A166" s="73">
        <v>163</v>
      </c>
      <c r="B166" s="67"/>
      <c r="C166" s="79"/>
      <c r="D166" s="80"/>
      <c r="E166" s="81"/>
      <c r="F166" s="81"/>
      <c r="G166" s="81"/>
      <c r="H166" s="81"/>
      <c r="I166" s="81"/>
      <c r="J166" s="81"/>
      <c r="K166" s="81"/>
      <c r="L166" s="81"/>
      <c r="M166" s="81"/>
      <c r="N166" s="82">
        <v>0</v>
      </c>
      <c r="O166" s="83">
        <v>0</v>
      </c>
    </row>
    <row r="167" spans="1:15" ht="12.75" customHeight="1">
      <c r="A167" s="78">
        <v>164</v>
      </c>
      <c r="B167" s="67"/>
      <c r="C167" s="74"/>
      <c r="D167" s="68"/>
      <c r="E167" s="69"/>
      <c r="F167" s="69"/>
      <c r="G167" s="69"/>
      <c r="H167" s="69"/>
      <c r="I167" s="69"/>
      <c r="J167" s="69"/>
      <c r="K167" s="69"/>
      <c r="L167" s="69"/>
      <c r="M167" s="69"/>
      <c r="N167" s="75">
        <v>0</v>
      </c>
      <c r="O167" s="72">
        <v>0</v>
      </c>
    </row>
    <row r="168" spans="1:15" ht="12.75" customHeight="1">
      <c r="A168" s="73">
        <v>165</v>
      </c>
      <c r="B168" s="67"/>
      <c r="C168" s="74"/>
      <c r="D168" s="68"/>
      <c r="E168" s="69"/>
      <c r="F168" s="69"/>
      <c r="G168" s="69"/>
      <c r="H168" s="69"/>
      <c r="I168" s="69"/>
      <c r="J168" s="69"/>
      <c r="K168" s="69"/>
      <c r="L168" s="69"/>
      <c r="M168" s="69"/>
      <c r="N168" s="75">
        <v>0</v>
      </c>
      <c r="O168" s="72">
        <v>0</v>
      </c>
    </row>
    <row r="169" spans="1:15" ht="12.75" customHeight="1">
      <c r="A169" s="78">
        <v>166</v>
      </c>
      <c r="B169" s="67"/>
      <c r="C169" s="74"/>
      <c r="D169" s="68"/>
      <c r="E169" s="69"/>
      <c r="F169" s="69"/>
      <c r="G169" s="69"/>
      <c r="H169" s="69"/>
      <c r="I169" s="69"/>
      <c r="J169" s="69"/>
      <c r="K169" s="69"/>
      <c r="L169" s="69"/>
      <c r="M169" s="69"/>
      <c r="N169" s="75">
        <v>0</v>
      </c>
      <c r="O169" s="72">
        <v>0</v>
      </c>
    </row>
    <row r="170" spans="1:15" ht="12.75" customHeight="1">
      <c r="A170" s="73">
        <v>167</v>
      </c>
      <c r="B170" s="67"/>
      <c r="C170" s="74"/>
      <c r="D170" s="68"/>
      <c r="E170" s="69"/>
      <c r="F170" s="69"/>
      <c r="G170" s="69"/>
      <c r="H170" s="69"/>
      <c r="I170" s="69"/>
      <c r="J170" s="69"/>
      <c r="K170" s="69"/>
      <c r="L170" s="69"/>
      <c r="M170" s="69"/>
      <c r="N170" s="75">
        <v>0</v>
      </c>
      <c r="O170" s="72">
        <v>0</v>
      </c>
    </row>
    <row r="171" spans="1:15" ht="12.75" customHeight="1">
      <c r="A171" s="78">
        <v>168</v>
      </c>
      <c r="B171" s="67"/>
      <c r="C171" s="74"/>
      <c r="D171" s="68"/>
      <c r="E171" s="69"/>
      <c r="F171" s="69"/>
      <c r="G171" s="69"/>
      <c r="H171" s="69"/>
      <c r="I171" s="69"/>
      <c r="J171" s="69"/>
      <c r="K171" s="69"/>
      <c r="L171" s="69"/>
      <c r="M171" s="69"/>
      <c r="N171" s="75">
        <v>0</v>
      </c>
      <c r="O171" s="72">
        <v>0</v>
      </c>
    </row>
    <row r="172" spans="1:15" ht="12.75" customHeight="1">
      <c r="A172" s="73">
        <v>169</v>
      </c>
      <c r="B172" s="67"/>
      <c r="C172" s="74"/>
      <c r="D172" s="68"/>
      <c r="E172" s="69"/>
      <c r="F172" s="69"/>
      <c r="G172" s="69"/>
      <c r="H172" s="69"/>
      <c r="I172" s="69"/>
      <c r="J172" s="69"/>
      <c r="K172" s="69"/>
      <c r="L172" s="69"/>
      <c r="M172" s="69"/>
      <c r="N172" s="75">
        <v>0</v>
      </c>
      <c r="O172" s="72">
        <v>0</v>
      </c>
    </row>
    <row r="173" spans="1:15" ht="12.75" customHeight="1">
      <c r="A173" s="78">
        <v>170</v>
      </c>
      <c r="B173" s="67"/>
      <c r="C173" s="74"/>
      <c r="D173" s="68"/>
      <c r="E173" s="69"/>
      <c r="F173" s="69"/>
      <c r="G173" s="69"/>
      <c r="H173" s="69"/>
      <c r="I173" s="69"/>
      <c r="J173" s="69"/>
      <c r="K173" s="69"/>
      <c r="L173" s="69"/>
      <c r="M173" s="69"/>
      <c r="N173" s="75">
        <v>0</v>
      </c>
      <c r="O173" s="72">
        <v>0</v>
      </c>
    </row>
    <row r="174" spans="1:15" ht="12.75" customHeight="1">
      <c r="A174" s="73">
        <v>171</v>
      </c>
      <c r="B174" s="67"/>
      <c r="C174" s="74"/>
      <c r="D174" s="68"/>
      <c r="E174" s="69"/>
      <c r="F174" s="69"/>
      <c r="G174" s="69"/>
      <c r="H174" s="69"/>
      <c r="I174" s="69"/>
      <c r="J174" s="69"/>
      <c r="K174" s="69"/>
      <c r="L174" s="69"/>
      <c r="M174" s="69"/>
      <c r="N174" s="75">
        <v>0</v>
      </c>
      <c r="O174" s="72">
        <v>0</v>
      </c>
    </row>
    <row r="175" spans="1:15" ht="12.75" customHeight="1">
      <c r="A175" s="78">
        <v>172</v>
      </c>
      <c r="B175" s="67"/>
      <c r="C175" s="74"/>
      <c r="D175" s="68"/>
      <c r="E175" s="69"/>
      <c r="F175" s="69"/>
      <c r="G175" s="69"/>
      <c r="H175" s="69"/>
      <c r="I175" s="69"/>
      <c r="J175" s="69"/>
      <c r="K175" s="69"/>
      <c r="L175" s="69"/>
      <c r="M175" s="69"/>
      <c r="N175" s="75">
        <v>0</v>
      </c>
      <c r="O175" s="72">
        <v>0</v>
      </c>
    </row>
    <row r="176" spans="1:15" ht="12.75" customHeight="1">
      <c r="A176" s="73">
        <v>173</v>
      </c>
      <c r="B176" s="67"/>
      <c r="C176" s="74"/>
      <c r="D176" s="68"/>
      <c r="E176" s="69"/>
      <c r="F176" s="69"/>
      <c r="G176" s="69"/>
      <c r="H176" s="69"/>
      <c r="I176" s="69"/>
      <c r="J176" s="69"/>
      <c r="K176" s="69"/>
      <c r="L176" s="69"/>
      <c r="M176" s="69"/>
      <c r="N176" s="75">
        <v>0</v>
      </c>
      <c r="O176" s="72">
        <v>0</v>
      </c>
    </row>
    <row r="177" spans="1:15" ht="12.75" customHeight="1">
      <c r="A177" s="78">
        <v>174</v>
      </c>
      <c r="B177" s="67"/>
      <c r="C177" s="74"/>
      <c r="D177" s="68"/>
      <c r="E177" s="69"/>
      <c r="F177" s="69"/>
      <c r="G177" s="69"/>
      <c r="H177" s="69"/>
      <c r="I177" s="69"/>
      <c r="J177" s="69"/>
      <c r="K177" s="69"/>
      <c r="L177" s="69"/>
      <c r="M177" s="69"/>
      <c r="N177" s="75">
        <v>0</v>
      </c>
      <c r="O177" s="72">
        <v>0</v>
      </c>
    </row>
    <row r="178" spans="1:15" ht="12.75" customHeight="1">
      <c r="A178" s="73">
        <v>175</v>
      </c>
      <c r="B178" s="67"/>
      <c r="C178" s="74"/>
      <c r="D178" s="68"/>
      <c r="E178" s="69"/>
      <c r="F178" s="69"/>
      <c r="G178" s="69"/>
      <c r="H178" s="69"/>
      <c r="I178" s="69"/>
      <c r="J178" s="69"/>
      <c r="K178" s="69"/>
      <c r="L178" s="69"/>
      <c r="M178" s="69"/>
      <c r="N178" s="75">
        <v>0</v>
      </c>
      <c r="O178" s="72">
        <v>0</v>
      </c>
    </row>
    <row r="179" spans="1:15" ht="12.75" customHeight="1">
      <c r="A179" s="78">
        <v>176</v>
      </c>
      <c r="B179" s="67"/>
      <c r="C179" s="74"/>
      <c r="D179" s="68"/>
      <c r="E179" s="69"/>
      <c r="F179" s="69"/>
      <c r="G179" s="69"/>
      <c r="H179" s="69"/>
      <c r="I179" s="69"/>
      <c r="J179" s="69"/>
      <c r="K179" s="69"/>
      <c r="L179" s="69"/>
      <c r="M179" s="69"/>
      <c r="N179" s="75">
        <v>0</v>
      </c>
      <c r="O179" s="72">
        <v>0</v>
      </c>
    </row>
    <row r="180" spans="1:15" ht="12.75" customHeight="1">
      <c r="A180" s="73">
        <v>177</v>
      </c>
      <c r="B180" s="67"/>
      <c r="C180" s="74"/>
      <c r="D180" s="68"/>
      <c r="E180" s="69"/>
      <c r="F180" s="69"/>
      <c r="G180" s="69"/>
      <c r="H180" s="69"/>
      <c r="I180" s="69"/>
      <c r="J180" s="69"/>
      <c r="K180" s="69"/>
      <c r="L180" s="69"/>
      <c r="M180" s="69"/>
      <c r="N180" s="75">
        <v>0</v>
      </c>
      <c r="O180" s="72">
        <v>0</v>
      </c>
    </row>
    <row r="181" spans="1:15" ht="12.75" customHeight="1">
      <c r="A181" s="78">
        <v>178</v>
      </c>
      <c r="B181" s="67"/>
      <c r="C181" s="74"/>
      <c r="D181" s="68"/>
      <c r="E181" s="69"/>
      <c r="F181" s="69"/>
      <c r="G181" s="69"/>
      <c r="H181" s="69"/>
      <c r="I181" s="69"/>
      <c r="J181" s="69"/>
      <c r="K181" s="69"/>
      <c r="L181" s="69"/>
      <c r="M181" s="69"/>
      <c r="N181" s="75">
        <v>0</v>
      </c>
      <c r="O181" s="72">
        <v>0</v>
      </c>
    </row>
    <row r="182" spans="1:15" ht="12.75" customHeight="1">
      <c r="A182" s="73">
        <v>179</v>
      </c>
      <c r="B182" s="67"/>
      <c r="C182" s="74"/>
      <c r="D182" s="68"/>
      <c r="E182" s="69"/>
      <c r="F182" s="69"/>
      <c r="G182" s="69"/>
      <c r="H182" s="69"/>
      <c r="I182" s="69"/>
      <c r="J182" s="69"/>
      <c r="K182" s="69"/>
      <c r="L182" s="69"/>
      <c r="M182" s="69"/>
      <c r="N182" s="75">
        <v>0</v>
      </c>
      <c r="O182" s="72">
        <v>0</v>
      </c>
    </row>
    <row r="183" spans="1:15" ht="12.75" customHeight="1">
      <c r="A183" s="78">
        <v>180</v>
      </c>
      <c r="B183" s="67"/>
      <c r="C183" s="74"/>
      <c r="D183" s="68"/>
      <c r="E183" s="69"/>
      <c r="F183" s="69"/>
      <c r="G183" s="69"/>
      <c r="H183" s="69"/>
      <c r="I183" s="69"/>
      <c r="J183" s="69"/>
      <c r="K183" s="69"/>
      <c r="L183" s="69"/>
      <c r="M183" s="69"/>
      <c r="N183" s="75">
        <v>0</v>
      </c>
      <c r="O183" s="72">
        <v>0</v>
      </c>
    </row>
    <row r="184" spans="1:15" ht="12.75" customHeight="1">
      <c r="A184" s="73">
        <v>181</v>
      </c>
      <c r="B184" s="67"/>
      <c r="C184" s="74"/>
      <c r="D184" s="68"/>
      <c r="E184" s="69"/>
      <c r="F184" s="69"/>
      <c r="G184" s="69"/>
      <c r="H184" s="69"/>
      <c r="I184" s="69"/>
      <c r="J184" s="69"/>
      <c r="K184" s="69"/>
      <c r="L184" s="69"/>
      <c r="M184" s="69"/>
      <c r="N184" s="75">
        <v>0</v>
      </c>
      <c r="O184" s="72">
        <v>0</v>
      </c>
    </row>
    <row r="185" spans="1:15" ht="12.75" customHeight="1">
      <c r="A185" s="78">
        <v>182</v>
      </c>
      <c r="B185" s="67"/>
      <c r="C185" s="74"/>
      <c r="D185" s="68"/>
      <c r="E185" s="69"/>
      <c r="F185" s="69"/>
      <c r="G185" s="69"/>
      <c r="H185" s="69"/>
      <c r="I185" s="69"/>
      <c r="J185" s="69"/>
      <c r="K185" s="69"/>
      <c r="L185" s="69"/>
      <c r="M185" s="69"/>
      <c r="N185" s="75">
        <v>0</v>
      </c>
      <c r="O185" s="72">
        <v>0</v>
      </c>
    </row>
    <row r="186" spans="1:15" ht="12.75" customHeight="1">
      <c r="A186" s="73">
        <v>183</v>
      </c>
      <c r="B186" s="67"/>
      <c r="C186" s="74"/>
      <c r="D186" s="68"/>
      <c r="E186" s="69"/>
      <c r="F186" s="69"/>
      <c r="G186" s="69"/>
      <c r="H186" s="69"/>
      <c r="I186" s="69"/>
      <c r="J186" s="69"/>
      <c r="K186" s="69"/>
      <c r="L186" s="69"/>
      <c r="M186" s="69"/>
      <c r="N186" s="75">
        <v>0</v>
      </c>
      <c r="O186" s="72">
        <v>0</v>
      </c>
    </row>
    <row r="187" spans="1:15" ht="12.75" customHeight="1">
      <c r="A187" s="78">
        <v>184</v>
      </c>
      <c r="B187" s="67"/>
      <c r="C187" s="74"/>
      <c r="D187" s="68"/>
      <c r="E187" s="69"/>
      <c r="F187" s="69"/>
      <c r="G187" s="69"/>
      <c r="H187" s="69"/>
      <c r="I187" s="69"/>
      <c r="J187" s="69"/>
      <c r="K187" s="69"/>
      <c r="L187" s="69"/>
      <c r="M187" s="69"/>
      <c r="N187" s="75">
        <v>0</v>
      </c>
      <c r="O187" s="72">
        <v>0</v>
      </c>
    </row>
    <row r="188" spans="1:15" ht="12.75" customHeight="1">
      <c r="A188" s="73">
        <v>185</v>
      </c>
      <c r="B188" s="67"/>
      <c r="C188" s="74"/>
      <c r="D188" s="68"/>
      <c r="E188" s="69"/>
      <c r="F188" s="69"/>
      <c r="G188" s="69"/>
      <c r="H188" s="69"/>
      <c r="I188" s="69"/>
      <c r="J188" s="69"/>
      <c r="K188" s="69"/>
      <c r="L188" s="69"/>
      <c r="M188" s="69"/>
      <c r="N188" s="75">
        <v>0</v>
      </c>
      <c r="O188" s="72">
        <v>0</v>
      </c>
    </row>
    <row r="189" spans="1:15" ht="12.75" customHeight="1">
      <c r="A189" s="78">
        <v>186</v>
      </c>
      <c r="B189" s="67"/>
      <c r="C189" s="74"/>
      <c r="D189" s="68"/>
      <c r="E189" s="69"/>
      <c r="F189" s="69"/>
      <c r="G189" s="69"/>
      <c r="H189" s="69"/>
      <c r="I189" s="69"/>
      <c r="J189" s="69"/>
      <c r="K189" s="69"/>
      <c r="L189" s="69"/>
      <c r="M189" s="69"/>
      <c r="N189" s="75">
        <v>0</v>
      </c>
      <c r="O189" s="72">
        <v>0</v>
      </c>
    </row>
    <row r="190" spans="1:15" ht="12.75" customHeight="1">
      <c r="A190" s="73">
        <v>187</v>
      </c>
      <c r="B190" s="67"/>
      <c r="C190" s="74"/>
      <c r="D190" s="68"/>
      <c r="E190" s="69"/>
      <c r="F190" s="69"/>
      <c r="G190" s="69"/>
      <c r="H190" s="69"/>
      <c r="I190" s="69"/>
      <c r="J190" s="69"/>
      <c r="K190" s="69"/>
      <c r="L190" s="69"/>
      <c r="M190" s="69"/>
      <c r="N190" s="75">
        <v>0</v>
      </c>
      <c r="O190" s="72">
        <v>0</v>
      </c>
    </row>
    <row r="191" spans="1:15" ht="12.75" customHeight="1">
      <c r="A191" s="78">
        <v>188</v>
      </c>
      <c r="B191" s="67"/>
      <c r="C191" s="74"/>
      <c r="D191" s="68"/>
      <c r="E191" s="69"/>
      <c r="F191" s="69"/>
      <c r="G191" s="69"/>
      <c r="H191" s="69"/>
      <c r="I191" s="69"/>
      <c r="J191" s="69"/>
      <c r="K191" s="69"/>
      <c r="L191" s="69"/>
      <c r="M191" s="69"/>
      <c r="N191" s="75">
        <v>0</v>
      </c>
      <c r="O191" s="72">
        <v>0</v>
      </c>
    </row>
    <row r="192" spans="1:15" ht="12.75" customHeight="1">
      <c r="A192" s="73">
        <v>189</v>
      </c>
      <c r="B192" s="67"/>
      <c r="C192" s="74"/>
      <c r="D192" s="68"/>
      <c r="E192" s="69"/>
      <c r="F192" s="69"/>
      <c r="G192" s="69"/>
      <c r="H192" s="69"/>
      <c r="I192" s="69"/>
      <c r="J192" s="69"/>
      <c r="K192" s="69"/>
      <c r="L192" s="69"/>
      <c r="M192" s="69"/>
      <c r="N192" s="75">
        <v>0</v>
      </c>
      <c r="O192" s="72">
        <v>0</v>
      </c>
    </row>
    <row r="193" spans="1:15" ht="12.75" customHeight="1">
      <c r="A193" s="78">
        <v>190</v>
      </c>
      <c r="B193" s="67"/>
      <c r="C193" s="74"/>
      <c r="D193" s="68"/>
      <c r="E193" s="69"/>
      <c r="F193" s="69"/>
      <c r="G193" s="69"/>
      <c r="H193" s="69"/>
      <c r="I193" s="69"/>
      <c r="J193" s="69"/>
      <c r="K193" s="69"/>
      <c r="L193" s="69"/>
      <c r="M193" s="69"/>
      <c r="N193" s="75">
        <v>0</v>
      </c>
      <c r="O193" s="72">
        <v>0</v>
      </c>
    </row>
    <row r="194" spans="1:15" ht="12.75" customHeight="1">
      <c r="A194" s="73">
        <v>191</v>
      </c>
      <c r="B194" s="67"/>
      <c r="C194" s="74"/>
      <c r="D194" s="68"/>
      <c r="E194" s="69"/>
      <c r="F194" s="69"/>
      <c r="G194" s="69"/>
      <c r="H194" s="69"/>
      <c r="I194" s="69"/>
      <c r="J194" s="69"/>
      <c r="K194" s="69"/>
      <c r="L194" s="69"/>
      <c r="M194" s="69"/>
      <c r="N194" s="75">
        <v>0</v>
      </c>
      <c r="O194" s="72">
        <v>0</v>
      </c>
    </row>
    <row r="195" spans="1:15" ht="12.75" customHeight="1">
      <c r="A195" s="78">
        <v>192</v>
      </c>
      <c r="B195" s="67"/>
      <c r="C195" s="74"/>
      <c r="D195" s="68"/>
      <c r="E195" s="69"/>
      <c r="F195" s="69"/>
      <c r="G195" s="69"/>
      <c r="H195" s="69"/>
      <c r="I195" s="69"/>
      <c r="J195" s="69"/>
      <c r="K195" s="69"/>
      <c r="L195" s="69"/>
      <c r="M195" s="69"/>
      <c r="N195" s="75">
        <v>0</v>
      </c>
      <c r="O195" s="72">
        <v>0</v>
      </c>
    </row>
    <row r="196" spans="1:15" ht="12.75" customHeight="1">
      <c r="A196" s="73">
        <v>193</v>
      </c>
      <c r="B196" s="67"/>
      <c r="C196" s="76"/>
      <c r="D196" s="68"/>
      <c r="E196" s="69"/>
      <c r="F196" s="69"/>
      <c r="G196" s="69"/>
      <c r="H196" s="69"/>
      <c r="I196" s="69"/>
      <c r="J196" s="69"/>
      <c r="K196" s="69"/>
      <c r="L196" s="69"/>
      <c r="M196" s="69"/>
      <c r="N196" s="75">
        <v>0</v>
      </c>
      <c r="O196" s="72">
        <v>0</v>
      </c>
    </row>
    <row r="197" spans="1:15" ht="12.75" customHeight="1">
      <c r="A197" s="78">
        <v>194</v>
      </c>
      <c r="B197" s="67"/>
      <c r="C197" s="74"/>
      <c r="D197" s="68"/>
      <c r="E197" s="69"/>
      <c r="F197" s="69"/>
      <c r="G197" s="69"/>
      <c r="H197" s="69"/>
      <c r="I197" s="69"/>
      <c r="J197" s="69"/>
      <c r="K197" s="69"/>
      <c r="L197" s="69"/>
      <c r="M197" s="69"/>
      <c r="N197" s="75">
        <v>0</v>
      </c>
      <c r="O197" s="72">
        <v>0</v>
      </c>
    </row>
    <row r="198" spans="1:15" ht="12.75" customHeight="1">
      <c r="A198" s="73">
        <v>195</v>
      </c>
      <c r="B198" s="67"/>
      <c r="C198" s="74"/>
      <c r="D198" s="68"/>
      <c r="E198" s="69"/>
      <c r="F198" s="69"/>
      <c r="G198" s="69"/>
      <c r="H198" s="69"/>
      <c r="I198" s="69"/>
      <c r="J198" s="69"/>
      <c r="K198" s="69"/>
      <c r="L198" s="69"/>
      <c r="M198" s="69"/>
      <c r="N198" s="75">
        <v>0</v>
      </c>
      <c r="O198" s="72">
        <v>0</v>
      </c>
    </row>
    <row r="199" spans="1:15" ht="12.75" customHeight="1">
      <c r="A199" s="78">
        <v>196</v>
      </c>
      <c r="B199" s="67"/>
      <c r="C199" s="74"/>
      <c r="D199" s="68"/>
      <c r="E199" s="69"/>
      <c r="F199" s="69"/>
      <c r="G199" s="69"/>
      <c r="H199" s="69"/>
      <c r="I199" s="69"/>
      <c r="J199" s="69"/>
      <c r="K199" s="69"/>
      <c r="L199" s="69"/>
      <c r="M199" s="69"/>
      <c r="N199" s="75">
        <v>0</v>
      </c>
      <c r="O199" s="72">
        <v>0</v>
      </c>
    </row>
    <row r="200" spans="1:15" ht="12.75" customHeight="1">
      <c r="A200" s="73">
        <v>197</v>
      </c>
      <c r="B200" s="67"/>
      <c r="C200" s="74"/>
      <c r="D200" s="68"/>
      <c r="E200" s="69"/>
      <c r="F200" s="69"/>
      <c r="G200" s="69"/>
      <c r="H200" s="69"/>
      <c r="I200" s="69"/>
      <c r="J200" s="69"/>
      <c r="K200" s="69"/>
      <c r="L200" s="69"/>
      <c r="M200" s="69"/>
      <c r="N200" s="75">
        <v>0</v>
      </c>
      <c r="O200" s="72">
        <v>0</v>
      </c>
    </row>
    <row r="201" spans="1:15" ht="12.75" customHeight="1">
      <c r="A201" s="78">
        <v>198</v>
      </c>
      <c r="B201" s="67"/>
      <c r="C201" s="74"/>
      <c r="D201" s="68"/>
      <c r="E201" s="69"/>
      <c r="F201" s="69"/>
      <c r="G201" s="69"/>
      <c r="H201" s="69"/>
      <c r="I201" s="69"/>
      <c r="J201" s="69"/>
      <c r="K201" s="69"/>
      <c r="L201" s="69"/>
      <c r="M201" s="69"/>
      <c r="N201" s="75">
        <v>0</v>
      </c>
      <c r="O201" s="72">
        <v>0</v>
      </c>
    </row>
    <row r="202" spans="1:15" ht="12.75" customHeight="1">
      <c r="A202" s="73">
        <v>199</v>
      </c>
      <c r="B202" s="67"/>
      <c r="C202" s="74"/>
      <c r="D202" s="68"/>
      <c r="E202" s="69"/>
      <c r="F202" s="69"/>
      <c r="G202" s="69"/>
      <c r="H202" s="69"/>
      <c r="I202" s="69"/>
      <c r="J202" s="69"/>
      <c r="K202" s="69"/>
      <c r="L202" s="69"/>
      <c r="M202" s="69"/>
      <c r="N202" s="75">
        <v>0</v>
      </c>
      <c r="O202" s="72">
        <v>0</v>
      </c>
    </row>
    <row r="203" spans="1:15" ht="12.75" customHeight="1">
      <c r="A203" s="78">
        <v>200</v>
      </c>
      <c r="B203" s="67"/>
      <c r="C203" s="74"/>
      <c r="D203" s="68"/>
      <c r="E203" s="69"/>
      <c r="F203" s="69"/>
      <c r="G203" s="69"/>
      <c r="H203" s="69"/>
      <c r="I203" s="69"/>
      <c r="J203" s="69"/>
      <c r="K203" s="69"/>
      <c r="L203" s="69"/>
      <c r="M203" s="69"/>
      <c r="N203" s="75">
        <v>0</v>
      </c>
      <c r="O203" s="72">
        <v>0</v>
      </c>
    </row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</sheetData>
  <sheetProtection/>
  <autoFilter ref="C3:C203"/>
  <mergeCells count="2">
    <mergeCell ref="A1:C2"/>
    <mergeCell ref="D1:L1"/>
  </mergeCells>
  <conditionalFormatting sqref="O4:O203">
    <cfRule type="cellIs" priority="26" dxfId="101" operator="equal">
      <formula>"-"</formula>
    </cfRule>
  </conditionalFormatting>
  <conditionalFormatting sqref="N4:N203">
    <cfRule type="cellIs" priority="21" dxfId="93" operator="equal">
      <formula>"-"</formula>
    </cfRule>
  </conditionalFormatting>
  <conditionalFormatting sqref="M4:M203">
    <cfRule type="cellIs" priority="20" dxfId="88" operator="equal">
      <formula>0</formula>
    </cfRule>
  </conditionalFormatting>
  <conditionalFormatting sqref="D75:L203 E4:L74">
    <cfRule type="cellIs" priority="17" dxfId="102" operator="equal">
      <formula>112</formula>
    </cfRule>
    <cfRule type="cellIs" priority="18" dxfId="94" operator="equal">
      <formula>115</formula>
    </cfRule>
    <cfRule type="cellIs" priority="19" dxfId="96" operator="equal">
      <formula>120</formula>
    </cfRule>
  </conditionalFormatting>
  <conditionalFormatting sqref="C75:C203">
    <cfRule type="containsText" priority="13" dxfId="95" operator="containsText" stopIfTrue="1" text="Ž">
      <formula>NOT(ISERROR(SEARCH("Ž",C75)))</formula>
    </cfRule>
    <cfRule type="cellIs" priority="14" dxfId="95" operator="equal">
      <formula>"Z1"</formula>
    </cfRule>
    <cfRule type="cellIs" priority="15" dxfId="95" operator="equal">
      <formula>"Z2"</formula>
    </cfRule>
  </conditionalFormatting>
  <conditionalFormatting sqref="D4:D74">
    <cfRule type="cellIs" priority="8" dxfId="102" operator="equal">
      <formula>112</formula>
    </cfRule>
    <cfRule type="cellIs" priority="9" dxfId="94" operator="equal">
      <formula>115</formula>
    </cfRule>
    <cfRule type="cellIs" priority="10" dxfId="96" operator="equal">
      <formula>120</formula>
    </cfRule>
  </conditionalFormatting>
  <conditionalFormatting sqref="C4:C73">
    <cfRule type="containsText" priority="5" dxfId="95" operator="containsText" stopIfTrue="1" text="Ž">
      <formula>NOT(ISERROR(SEARCH("Ž",C4)))</formula>
    </cfRule>
    <cfRule type="cellIs" priority="6" dxfId="95" operator="equal">
      <formula>"Z1"</formula>
    </cfRule>
    <cfRule type="cellIs" priority="7" dxfId="95" operator="equal">
      <formula>"Z2"</formula>
    </cfRule>
  </conditionalFormatting>
  <conditionalFormatting sqref="C74">
    <cfRule type="containsText" priority="1" dxfId="95" operator="containsText" stopIfTrue="1" text="Ž">
      <formula>NOT(ISERROR(SEARCH("Ž",C74)))</formula>
    </cfRule>
    <cfRule type="cellIs" priority="2" dxfId="95" operator="equal">
      <formula>"Z1"</formula>
    </cfRule>
    <cfRule type="cellIs" priority="3" dxfId="95" operator="equal">
      <formula>"Z2"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57421875" style="0" customWidth="1"/>
    <col min="2" max="10" width="5.57421875" style="114" customWidth="1"/>
    <col min="11" max="11" width="7.8515625" style="113" customWidth="1"/>
    <col min="12" max="12" width="8.00390625" style="114" customWidth="1"/>
    <col min="13" max="13" width="8.8515625" style="114" customWidth="1"/>
  </cols>
  <sheetData>
    <row r="1" spans="1:13" s="140" customFormat="1" ht="17.25" customHeight="1">
      <c r="A1" s="138" t="s">
        <v>91</v>
      </c>
      <c r="B1" s="139" t="s">
        <v>92</v>
      </c>
      <c r="C1" s="139" t="s">
        <v>93</v>
      </c>
      <c r="D1" s="139" t="s">
        <v>94</v>
      </c>
      <c r="E1" s="139" t="s">
        <v>95</v>
      </c>
      <c r="F1" s="139" t="s">
        <v>96</v>
      </c>
      <c r="G1" s="139" t="s">
        <v>97</v>
      </c>
      <c r="H1" s="139" t="s">
        <v>98</v>
      </c>
      <c r="I1" s="139" t="s">
        <v>99</v>
      </c>
      <c r="J1" s="139" t="s">
        <v>100</v>
      </c>
      <c r="K1" s="141" t="s">
        <v>15</v>
      </c>
      <c r="L1" s="139" t="s">
        <v>1</v>
      </c>
      <c r="M1" s="139" t="s">
        <v>149</v>
      </c>
    </row>
    <row r="2" spans="1:13" ht="14.25">
      <c r="A2" s="137" t="s">
        <v>156</v>
      </c>
      <c r="B2" s="136">
        <v>122</v>
      </c>
      <c r="C2" s="114">
        <v>185</v>
      </c>
      <c r="D2" s="114">
        <v>191</v>
      </c>
      <c r="E2" s="114">
        <v>202</v>
      </c>
      <c r="F2" s="114">
        <v>200</v>
      </c>
      <c r="G2" s="114">
        <v>202</v>
      </c>
      <c r="H2" s="114">
        <v>198</v>
      </c>
      <c r="I2" s="114">
        <v>235</v>
      </c>
      <c r="J2" s="114">
        <v>268</v>
      </c>
      <c r="K2" s="142">
        <v>1803</v>
      </c>
      <c r="L2" s="136">
        <v>1</v>
      </c>
      <c r="M2" s="114">
        <v>268</v>
      </c>
    </row>
    <row r="3" spans="1:13" ht="14.25">
      <c r="A3" t="s">
        <v>30</v>
      </c>
      <c r="B3" s="114">
        <v>192</v>
      </c>
      <c r="C3" s="114">
        <v>183</v>
      </c>
      <c r="D3" s="114">
        <v>154</v>
      </c>
      <c r="E3" s="114">
        <v>169</v>
      </c>
      <c r="F3" s="114">
        <v>192</v>
      </c>
      <c r="G3" s="114">
        <v>178</v>
      </c>
      <c r="H3" s="114">
        <v>234</v>
      </c>
      <c r="I3" s="114">
        <v>212</v>
      </c>
      <c r="J3" s="114">
        <v>222</v>
      </c>
      <c r="K3" s="113">
        <v>1736</v>
      </c>
      <c r="L3" s="114">
        <v>2</v>
      </c>
      <c r="M3" s="114">
        <v>234</v>
      </c>
    </row>
    <row r="4" spans="1:13" ht="14.25">
      <c r="A4" t="s">
        <v>113</v>
      </c>
      <c r="B4" s="114">
        <v>166</v>
      </c>
      <c r="C4" s="114">
        <v>198</v>
      </c>
      <c r="D4" s="114">
        <v>226</v>
      </c>
      <c r="E4" s="114">
        <v>206</v>
      </c>
      <c r="F4" s="114">
        <v>115</v>
      </c>
      <c r="G4" s="114">
        <v>180</v>
      </c>
      <c r="H4" s="114">
        <v>198</v>
      </c>
      <c r="I4" s="114">
        <v>238</v>
      </c>
      <c r="J4" s="114">
        <v>235</v>
      </c>
      <c r="K4" s="113">
        <v>1762</v>
      </c>
      <c r="L4" s="114">
        <v>3</v>
      </c>
      <c r="M4" s="114">
        <v>238</v>
      </c>
    </row>
    <row r="5" spans="1:13" ht="14.25">
      <c r="A5" t="s">
        <v>20</v>
      </c>
      <c r="B5" s="114">
        <v>199</v>
      </c>
      <c r="C5" s="114">
        <v>191</v>
      </c>
      <c r="D5" s="114">
        <v>174</v>
      </c>
      <c r="E5" s="114">
        <v>211</v>
      </c>
      <c r="F5" s="114">
        <v>159</v>
      </c>
      <c r="G5" s="114">
        <v>168</v>
      </c>
      <c r="H5" s="114">
        <v>192</v>
      </c>
      <c r="I5" s="114">
        <v>215</v>
      </c>
      <c r="J5" s="114">
        <v>191</v>
      </c>
      <c r="K5" s="113">
        <v>1700</v>
      </c>
      <c r="L5" s="114">
        <v>4</v>
      </c>
      <c r="M5" s="114">
        <v>215</v>
      </c>
    </row>
    <row r="6" spans="1:13" ht="14.25">
      <c r="A6" t="s">
        <v>19</v>
      </c>
      <c r="B6" s="114">
        <v>211</v>
      </c>
      <c r="C6" s="114">
        <v>179</v>
      </c>
      <c r="D6" s="114">
        <v>177</v>
      </c>
      <c r="E6" s="114">
        <v>183</v>
      </c>
      <c r="F6" s="114">
        <v>168</v>
      </c>
      <c r="G6" s="114">
        <v>171</v>
      </c>
      <c r="H6" s="114">
        <v>196</v>
      </c>
      <c r="I6" s="114">
        <v>202</v>
      </c>
      <c r="J6" s="114">
        <v>189</v>
      </c>
      <c r="K6" s="113">
        <v>1676</v>
      </c>
      <c r="L6" s="114">
        <v>5</v>
      </c>
      <c r="M6" s="114">
        <v>211</v>
      </c>
    </row>
    <row r="7" spans="1:13" ht="14.25">
      <c r="A7" t="s">
        <v>120</v>
      </c>
      <c r="B7" s="114">
        <v>241</v>
      </c>
      <c r="C7" s="114">
        <v>185</v>
      </c>
      <c r="D7" s="114">
        <v>158</v>
      </c>
      <c r="E7" s="114">
        <v>213</v>
      </c>
      <c r="F7" s="114">
        <v>151</v>
      </c>
      <c r="G7" s="114">
        <v>159</v>
      </c>
      <c r="H7" s="114">
        <v>181</v>
      </c>
      <c r="I7" s="114">
        <v>194</v>
      </c>
      <c r="J7" s="114">
        <v>224</v>
      </c>
      <c r="K7" s="113">
        <v>1706</v>
      </c>
      <c r="L7" s="114">
        <v>6</v>
      </c>
      <c r="M7" s="114">
        <v>241</v>
      </c>
    </row>
    <row r="8" spans="1:13" ht="14.25">
      <c r="A8" t="s">
        <v>42</v>
      </c>
      <c r="B8" s="114">
        <v>152</v>
      </c>
      <c r="C8" s="114">
        <v>185</v>
      </c>
      <c r="D8" s="114">
        <v>171</v>
      </c>
      <c r="E8" s="114">
        <v>181</v>
      </c>
      <c r="F8" s="114">
        <v>178</v>
      </c>
      <c r="G8" s="114">
        <v>171</v>
      </c>
      <c r="H8" s="114">
        <v>179</v>
      </c>
      <c r="I8" s="114">
        <v>234</v>
      </c>
      <c r="J8" s="114">
        <v>195</v>
      </c>
      <c r="K8" s="113">
        <v>1646</v>
      </c>
      <c r="L8" s="114">
        <v>7</v>
      </c>
      <c r="M8" s="114">
        <v>234</v>
      </c>
    </row>
    <row r="9" spans="1:13" ht="14.25">
      <c r="A9" t="s">
        <v>116</v>
      </c>
      <c r="B9" s="114">
        <v>171</v>
      </c>
      <c r="C9" s="114">
        <v>200</v>
      </c>
      <c r="D9" s="114">
        <v>221</v>
      </c>
      <c r="E9" s="114">
        <v>188</v>
      </c>
      <c r="F9" s="114">
        <v>176</v>
      </c>
      <c r="G9" s="114">
        <v>191</v>
      </c>
      <c r="H9" s="114">
        <v>191</v>
      </c>
      <c r="I9" s="114">
        <v>226</v>
      </c>
      <c r="J9" s="114">
        <v>208</v>
      </c>
      <c r="K9" s="113">
        <v>1772</v>
      </c>
      <c r="L9" s="114">
        <v>8</v>
      </c>
      <c r="M9" s="114">
        <v>226</v>
      </c>
    </row>
    <row r="10" spans="1:13" ht="14.25">
      <c r="A10" t="s">
        <v>157</v>
      </c>
      <c r="B10" s="114">
        <v>196</v>
      </c>
      <c r="C10" s="114">
        <v>190</v>
      </c>
      <c r="D10" s="114">
        <v>166</v>
      </c>
      <c r="E10" s="114">
        <v>181</v>
      </c>
      <c r="F10" s="114">
        <v>215</v>
      </c>
      <c r="G10" s="114">
        <v>173</v>
      </c>
      <c r="H10" s="114">
        <v>181</v>
      </c>
      <c r="I10" s="114">
        <v>221</v>
      </c>
      <c r="J10" s="114">
        <v>225</v>
      </c>
      <c r="K10" s="113">
        <v>1748</v>
      </c>
      <c r="L10" s="114">
        <v>9</v>
      </c>
      <c r="M10" s="114">
        <v>225</v>
      </c>
    </row>
    <row r="11" spans="1:13" ht="14.25">
      <c r="A11" t="s">
        <v>21</v>
      </c>
      <c r="B11" s="114">
        <v>205</v>
      </c>
      <c r="C11" s="114">
        <v>179</v>
      </c>
      <c r="D11" s="114">
        <v>223</v>
      </c>
      <c r="E11" s="114">
        <v>186</v>
      </c>
      <c r="F11" s="114">
        <v>187</v>
      </c>
      <c r="G11" s="114">
        <v>146</v>
      </c>
      <c r="H11" s="114">
        <v>210</v>
      </c>
      <c r="I11" s="114">
        <v>162</v>
      </c>
      <c r="J11" s="114">
        <v>222</v>
      </c>
      <c r="K11" s="113">
        <v>1720</v>
      </c>
      <c r="L11" s="114">
        <v>10</v>
      </c>
      <c r="M11" s="114">
        <v>223</v>
      </c>
    </row>
    <row r="12" spans="1:13" ht="14.25">
      <c r="A12" t="s">
        <v>23</v>
      </c>
      <c r="B12" s="114">
        <v>175</v>
      </c>
      <c r="C12" s="114">
        <v>202</v>
      </c>
      <c r="D12" s="114">
        <v>204</v>
      </c>
      <c r="E12" s="114">
        <v>187</v>
      </c>
      <c r="F12" s="114">
        <v>231</v>
      </c>
      <c r="G12" s="114">
        <v>203</v>
      </c>
      <c r="H12" s="114">
        <v>180</v>
      </c>
      <c r="I12" s="114">
        <v>217</v>
      </c>
      <c r="J12" s="114">
        <v>190</v>
      </c>
      <c r="K12" s="113">
        <v>1789</v>
      </c>
      <c r="L12" s="114">
        <v>11</v>
      </c>
      <c r="M12" s="114">
        <v>231</v>
      </c>
    </row>
    <row r="13" spans="1:13" ht="14.25">
      <c r="A13" t="s">
        <v>124</v>
      </c>
      <c r="B13" s="114">
        <v>214</v>
      </c>
      <c r="C13" s="114">
        <v>189</v>
      </c>
      <c r="D13" s="114">
        <v>202</v>
      </c>
      <c r="E13" s="114">
        <v>222</v>
      </c>
      <c r="F13" s="114">
        <v>215</v>
      </c>
      <c r="G13" s="114">
        <v>178</v>
      </c>
      <c r="H13" s="114">
        <v>222</v>
      </c>
      <c r="I13" s="114">
        <v>208</v>
      </c>
      <c r="J13" s="114">
        <v>180</v>
      </c>
      <c r="K13" s="113">
        <v>1830</v>
      </c>
      <c r="L13" s="114">
        <v>11</v>
      </c>
      <c r="M13" s="114">
        <v>222</v>
      </c>
    </row>
    <row r="14" spans="1:13" ht="14.25">
      <c r="A14" t="s">
        <v>27</v>
      </c>
      <c r="B14" s="114">
        <v>213</v>
      </c>
      <c r="C14" s="114">
        <v>226</v>
      </c>
      <c r="D14" s="114">
        <v>181</v>
      </c>
      <c r="E14" s="114">
        <v>183</v>
      </c>
      <c r="F14" s="114">
        <v>195</v>
      </c>
      <c r="G14" s="114">
        <v>178</v>
      </c>
      <c r="H14" s="114">
        <v>162</v>
      </c>
      <c r="I14" s="114">
        <v>186</v>
      </c>
      <c r="J14" s="114">
        <v>220</v>
      </c>
      <c r="K14" s="113">
        <v>1744</v>
      </c>
      <c r="L14" s="114">
        <v>13</v>
      </c>
      <c r="M14" s="114">
        <v>226</v>
      </c>
    </row>
    <row r="15" spans="1:13" ht="14.25">
      <c r="A15" t="s">
        <v>130</v>
      </c>
      <c r="B15" s="114">
        <v>157</v>
      </c>
      <c r="C15" s="114">
        <v>216</v>
      </c>
      <c r="D15" s="114">
        <v>225</v>
      </c>
      <c r="E15" s="114">
        <v>181</v>
      </c>
      <c r="F15" s="114">
        <v>230</v>
      </c>
      <c r="G15" s="114">
        <v>204</v>
      </c>
      <c r="H15" s="114">
        <v>159</v>
      </c>
      <c r="I15" s="114">
        <v>224</v>
      </c>
      <c r="J15" s="114">
        <v>216</v>
      </c>
      <c r="K15" s="113">
        <v>1812</v>
      </c>
      <c r="L15" s="114">
        <v>14</v>
      </c>
      <c r="M15" s="114">
        <v>230</v>
      </c>
    </row>
    <row r="16" spans="1:13" ht="14.25">
      <c r="A16" t="s">
        <v>143</v>
      </c>
      <c r="B16" s="114">
        <v>235</v>
      </c>
      <c r="C16" s="114">
        <v>201</v>
      </c>
      <c r="D16" s="114">
        <v>208</v>
      </c>
      <c r="E16" s="114">
        <v>215</v>
      </c>
      <c r="F16" s="114">
        <v>236</v>
      </c>
      <c r="G16" s="114">
        <v>183</v>
      </c>
      <c r="H16" s="114">
        <v>202</v>
      </c>
      <c r="I16" s="114">
        <v>183</v>
      </c>
      <c r="J16" s="114">
        <v>199</v>
      </c>
      <c r="K16" s="113">
        <v>1862</v>
      </c>
      <c r="L16" s="114">
        <v>15</v>
      </c>
      <c r="M16" s="114">
        <v>236</v>
      </c>
    </row>
    <row r="17" spans="1:13" ht="14.25">
      <c r="A17" t="s">
        <v>0</v>
      </c>
      <c r="B17" s="114">
        <v>181</v>
      </c>
      <c r="C17" s="114">
        <v>180</v>
      </c>
      <c r="D17" s="114">
        <v>136</v>
      </c>
      <c r="E17" s="114">
        <v>180</v>
      </c>
      <c r="F17" s="114">
        <v>212</v>
      </c>
      <c r="G17" s="114">
        <v>181</v>
      </c>
      <c r="H17" s="114">
        <v>170</v>
      </c>
      <c r="I17" s="114">
        <v>172</v>
      </c>
      <c r="J17" s="114">
        <v>193</v>
      </c>
      <c r="K17" s="113">
        <v>1605</v>
      </c>
      <c r="L17" s="114">
        <v>16</v>
      </c>
      <c r="M17" s="114">
        <v>212</v>
      </c>
    </row>
    <row r="18" spans="1:13" ht="14.25">
      <c r="A18" t="s">
        <v>117</v>
      </c>
      <c r="B18" s="114">
        <v>183</v>
      </c>
      <c r="C18" s="114">
        <v>157</v>
      </c>
      <c r="D18" s="114">
        <v>163</v>
      </c>
      <c r="E18" s="114">
        <v>127</v>
      </c>
      <c r="F18" s="114">
        <v>188</v>
      </c>
      <c r="G18" s="114">
        <v>199</v>
      </c>
      <c r="H18" s="114">
        <v>173</v>
      </c>
      <c r="I18" s="114">
        <v>179</v>
      </c>
      <c r="J18" s="114">
        <v>194</v>
      </c>
      <c r="K18" s="113">
        <v>1563</v>
      </c>
      <c r="L18" s="114">
        <v>17</v>
      </c>
      <c r="M18" s="114">
        <v>199</v>
      </c>
    </row>
    <row r="19" spans="1:13" ht="14.25">
      <c r="A19" t="s">
        <v>28</v>
      </c>
      <c r="B19" s="114">
        <v>186</v>
      </c>
      <c r="C19" s="114">
        <v>177</v>
      </c>
      <c r="D19" s="114">
        <v>154</v>
      </c>
      <c r="E19" s="114">
        <v>161</v>
      </c>
      <c r="F19" s="114">
        <v>191</v>
      </c>
      <c r="G19" s="114">
        <v>171</v>
      </c>
      <c r="H19" s="114">
        <v>165</v>
      </c>
      <c r="I19" s="114">
        <v>188</v>
      </c>
      <c r="J19" s="114">
        <v>198</v>
      </c>
      <c r="K19" s="113">
        <v>1591</v>
      </c>
      <c r="L19" s="114">
        <v>18</v>
      </c>
      <c r="M19" s="114">
        <v>198</v>
      </c>
    </row>
    <row r="20" spans="1:13" ht="14.25">
      <c r="A20" t="s">
        <v>115</v>
      </c>
      <c r="B20" s="114">
        <v>232</v>
      </c>
      <c r="C20" s="114">
        <v>183</v>
      </c>
      <c r="D20" s="114">
        <v>224</v>
      </c>
      <c r="E20" s="114">
        <v>173</v>
      </c>
      <c r="F20" s="114">
        <v>191</v>
      </c>
      <c r="G20" s="114">
        <v>161</v>
      </c>
      <c r="H20" s="114">
        <v>188</v>
      </c>
      <c r="I20" s="114">
        <v>223</v>
      </c>
      <c r="J20" s="114">
        <v>111</v>
      </c>
      <c r="K20" s="113">
        <v>1686</v>
      </c>
      <c r="L20" s="114">
        <v>19</v>
      </c>
      <c r="M20" s="114">
        <v>232</v>
      </c>
    </row>
    <row r="21" spans="1:13" ht="14.25">
      <c r="A21" t="s">
        <v>125</v>
      </c>
      <c r="B21" s="114">
        <v>152</v>
      </c>
      <c r="C21" s="114">
        <v>151</v>
      </c>
      <c r="D21" s="114">
        <v>186</v>
      </c>
      <c r="E21" s="114">
        <v>175</v>
      </c>
      <c r="F21" s="114">
        <v>169</v>
      </c>
      <c r="G21" s="114">
        <v>194</v>
      </c>
      <c r="H21" s="114">
        <v>179</v>
      </c>
      <c r="I21" s="114">
        <v>199</v>
      </c>
      <c r="J21" s="114">
        <v>170</v>
      </c>
      <c r="K21" s="113">
        <v>1575</v>
      </c>
      <c r="L21" s="114">
        <v>20</v>
      </c>
      <c r="M21" s="114">
        <v>199</v>
      </c>
    </row>
    <row r="22" spans="1:13" ht="14.25">
      <c r="A22" t="s">
        <v>114</v>
      </c>
      <c r="B22" s="114">
        <v>185</v>
      </c>
      <c r="C22" s="114">
        <v>212</v>
      </c>
      <c r="D22" s="114">
        <v>182</v>
      </c>
      <c r="E22" s="114">
        <v>196</v>
      </c>
      <c r="F22" s="114">
        <v>187</v>
      </c>
      <c r="G22" s="114">
        <v>180</v>
      </c>
      <c r="H22" s="114">
        <v>223</v>
      </c>
      <c r="I22" s="114">
        <v>157</v>
      </c>
      <c r="J22" s="114">
        <v>195</v>
      </c>
      <c r="K22" s="113">
        <v>1717</v>
      </c>
      <c r="L22" s="114">
        <v>21</v>
      </c>
      <c r="M22" s="114">
        <v>223</v>
      </c>
    </row>
    <row r="23" spans="1:13" ht="14.25">
      <c r="A23" t="s">
        <v>81</v>
      </c>
      <c r="B23" s="114">
        <v>173</v>
      </c>
      <c r="C23" s="114">
        <v>162</v>
      </c>
      <c r="D23" s="114">
        <v>166</v>
      </c>
      <c r="E23" s="114">
        <v>188</v>
      </c>
      <c r="F23" s="114">
        <v>176</v>
      </c>
      <c r="G23" s="114">
        <v>153</v>
      </c>
      <c r="H23" s="114">
        <v>198</v>
      </c>
      <c r="I23" s="114">
        <v>170</v>
      </c>
      <c r="J23" s="114">
        <v>168</v>
      </c>
      <c r="K23" s="113">
        <v>1554</v>
      </c>
      <c r="L23" s="114">
        <v>22</v>
      </c>
      <c r="M23" s="114">
        <v>198</v>
      </c>
    </row>
    <row r="24" spans="1:13" ht="14.25">
      <c r="A24" t="s">
        <v>152</v>
      </c>
      <c r="B24" s="114">
        <v>218</v>
      </c>
      <c r="C24" s="114">
        <v>204</v>
      </c>
      <c r="D24" s="114">
        <v>223</v>
      </c>
      <c r="E24" s="114">
        <v>196</v>
      </c>
      <c r="F24" s="114">
        <v>217</v>
      </c>
      <c r="G24" s="114">
        <v>178</v>
      </c>
      <c r="H24" s="114">
        <v>179</v>
      </c>
      <c r="I24" s="114">
        <v>240</v>
      </c>
      <c r="J24" s="114">
        <v>144</v>
      </c>
      <c r="K24" s="113">
        <v>1799</v>
      </c>
      <c r="L24" s="114">
        <v>23</v>
      </c>
      <c r="M24" s="114">
        <v>240</v>
      </c>
    </row>
    <row r="25" spans="1:13" ht="14.25">
      <c r="A25" t="s">
        <v>122</v>
      </c>
      <c r="B25" s="114">
        <v>180</v>
      </c>
      <c r="C25" s="114">
        <v>191</v>
      </c>
      <c r="D25" s="114">
        <v>138</v>
      </c>
      <c r="E25" s="114">
        <v>200</v>
      </c>
      <c r="F25" s="114">
        <v>187</v>
      </c>
      <c r="G25" s="114">
        <v>147</v>
      </c>
      <c r="H25" s="114">
        <v>193</v>
      </c>
      <c r="I25" s="114">
        <v>181</v>
      </c>
      <c r="J25" s="114">
        <v>162</v>
      </c>
      <c r="K25" s="113">
        <v>1579</v>
      </c>
      <c r="L25" s="114">
        <v>24</v>
      </c>
      <c r="M25" s="114">
        <v>200</v>
      </c>
    </row>
    <row r="26" spans="1:13" ht="14.25">
      <c r="A26" t="s">
        <v>111</v>
      </c>
      <c r="B26" s="114">
        <v>150</v>
      </c>
      <c r="C26" s="114">
        <v>171</v>
      </c>
      <c r="D26" s="114">
        <v>188</v>
      </c>
      <c r="E26" s="114">
        <v>200</v>
      </c>
      <c r="F26" s="114">
        <v>177</v>
      </c>
      <c r="G26" s="114">
        <v>203</v>
      </c>
      <c r="H26" s="114">
        <v>167</v>
      </c>
      <c r="I26" s="114">
        <v>148</v>
      </c>
      <c r="J26" s="114">
        <v>213</v>
      </c>
      <c r="K26" s="113">
        <v>1617</v>
      </c>
      <c r="L26" s="114">
        <v>25</v>
      </c>
      <c r="M26" s="114">
        <v>213</v>
      </c>
    </row>
    <row r="27" spans="1:13" ht="14.25">
      <c r="A27" t="s">
        <v>45</v>
      </c>
      <c r="B27" s="114">
        <v>202</v>
      </c>
      <c r="C27" s="114">
        <v>168</v>
      </c>
      <c r="D27" s="114">
        <v>162</v>
      </c>
      <c r="E27" s="114">
        <v>171</v>
      </c>
      <c r="F27" s="114">
        <v>189</v>
      </c>
      <c r="G27" s="114">
        <v>192</v>
      </c>
      <c r="H27" s="114">
        <v>188</v>
      </c>
      <c r="I27" s="114">
        <v>158</v>
      </c>
      <c r="J27" s="114">
        <v>155</v>
      </c>
      <c r="K27" s="113">
        <v>1585</v>
      </c>
      <c r="L27" s="114">
        <v>26</v>
      </c>
      <c r="M27" s="114">
        <v>202</v>
      </c>
    </row>
    <row r="28" spans="1:13" ht="14.25">
      <c r="A28" t="s">
        <v>68</v>
      </c>
      <c r="B28" s="114">
        <v>222</v>
      </c>
      <c r="C28" s="114">
        <v>191</v>
      </c>
      <c r="D28" s="114">
        <v>147</v>
      </c>
      <c r="E28" s="114">
        <v>178</v>
      </c>
      <c r="F28" s="114">
        <v>164</v>
      </c>
      <c r="G28" s="114">
        <v>167</v>
      </c>
      <c r="H28" s="114">
        <v>173</v>
      </c>
      <c r="I28" s="114">
        <v>186</v>
      </c>
      <c r="J28" s="114">
        <v>168</v>
      </c>
      <c r="K28" s="113">
        <v>1596</v>
      </c>
      <c r="L28" s="114">
        <v>27</v>
      </c>
      <c r="M28" s="114">
        <v>222</v>
      </c>
    </row>
    <row r="29" spans="1:13" ht="14.25">
      <c r="A29" t="s">
        <v>17</v>
      </c>
      <c r="B29" s="114">
        <v>156</v>
      </c>
      <c r="C29" s="114">
        <v>204</v>
      </c>
      <c r="D29" s="114">
        <v>168</v>
      </c>
      <c r="E29" s="114">
        <v>208</v>
      </c>
      <c r="F29" s="114">
        <v>173</v>
      </c>
      <c r="G29" s="114">
        <v>177</v>
      </c>
      <c r="H29" s="114">
        <v>170</v>
      </c>
      <c r="I29" s="114">
        <v>178</v>
      </c>
      <c r="J29" s="114">
        <v>191</v>
      </c>
      <c r="K29" s="113">
        <v>1625</v>
      </c>
      <c r="L29" s="114">
        <v>28</v>
      </c>
      <c r="M29" s="114">
        <v>208</v>
      </c>
    </row>
    <row r="30" spans="1:13" ht="14.25">
      <c r="A30" t="s">
        <v>40</v>
      </c>
      <c r="B30" s="114">
        <v>143</v>
      </c>
      <c r="C30" s="114">
        <v>170</v>
      </c>
      <c r="D30" s="114">
        <v>175</v>
      </c>
      <c r="E30" s="114">
        <v>179</v>
      </c>
      <c r="F30" s="114">
        <v>178</v>
      </c>
      <c r="G30" s="114">
        <v>203</v>
      </c>
      <c r="H30" s="114">
        <v>165</v>
      </c>
      <c r="I30" s="114">
        <v>168</v>
      </c>
      <c r="J30" s="114">
        <v>138</v>
      </c>
      <c r="K30" s="113">
        <v>1519</v>
      </c>
      <c r="L30" s="114">
        <v>29</v>
      </c>
      <c r="M30" s="114">
        <v>203</v>
      </c>
    </row>
    <row r="31" spans="1:13" ht="14.25">
      <c r="A31" t="s">
        <v>59</v>
      </c>
      <c r="B31" s="114">
        <v>190</v>
      </c>
      <c r="C31" s="114">
        <v>179</v>
      </c>
      <c r="D31" s="114">
        <v>207</v>
      </c>
      <c r="E31" s="114">
        <v>154</v>
      </c>
      <c r="F31" s="114">
        <v>172</v>
      </c>
      <c r="G31" s="114">
        <v>187</v>
      </c>
      <c r="H31" s="114">
        <v>156</v>
      </c>
      <c r="I31" s="114">
        <v>155</v>
      </c>
      <c r="J31" s="114">
        <v>143</v>
      </c>
      <c r="K31" s="113">
        <v>1543</v>
      </c>
      <c r="L31" s="114">
        <v>30</v>
      </c>
      <c r="M31" s="114">
        <v>207</v>
      </c>
    </row>
    <row r="32" spans="1:13" ht="14.25">
      <c r="A32" t="s">
        <v>61</v>
      </c>
      <c r="B32" s="114">
        <v>180</v>
      </c>
      <c r="C32" s="114">
        <v>153</v>
      </c>
      <c r="D32" s="114">
        <v>165</v>
      </c>
      <c r="E32" s="114">
        <v>193</v>
      </c>
      <c r="F32" s="114">
        <v>188</v>
      </c>
      <c r="G32" s="114">
        <v>173</v>
      </c>
      <c r="H32" s="114">
        <v>147</v>
      </c>
      <c r="I32" s="114">
        <v>142</v>
      </c>
      <c r="J32" s="114">
        <v>200</v>
      </c>
      <c r="K32" s="113">
        <v>1541</v>
      </c>
      <c r="L32" s="114">
        <v>31</v>
      </c>
      <c r="M32" s="114">
        <v>200</v>
      </c>
    </row>
    <row r="33" spans="1:13" ht="14.25">
      <c r="A33" t="s">
        <v>24</v>
      </c>
      <c r="B33" s="114">
        <v>190</v>
      </c>
      <c r="C33" s="114">
        <v>159</v>
      </c>
      <c r="D33" s="114">
        <v>203</v>
      </c>
      <c r="E33" s="114">
        <v>224</v>
      </c>
      <c r="F33" s="114">
        <v>221</v>
      </c>
      <c r="G33" s="114">
        <v>181</v>
      </c>
      <c r="H33" s="114">
        <v>158</v>
      </c>
      <c r="I33" s="114">
        <v>221</v>
      </c>
      <c r="J33" s="114">
        <v>130</v>
      </c>
      <c r="K33" s="113">
        <v>1687</v>
      </c>
      <c r="L33" s="114">
        <v>32</v>
      </c>
      <c r="M33" s="114">
        <v>224</v>
      </c>
    </row>
    <row r="34" spans="1:13" ht="14.25">
      <c r="A34" t="s">
        <v>39</v>
      </c>
      <c r="B34" s="114">
        <v>212</v>
      </c>
      <c r="C34" s="114">
        <v>203</v>
      </c>
      <c r="D34" s="114">
        <v>193</v>
      </c>
      <c r="E34" s="114">
        <v>195</v>
      </c>
      <c r="F34" s="114">
        <v>232</v>
      </c>
      <c r="G34" s="114">
        <v>145</v>
      </c>
      <c r="H34" s="114">
        <v>183</v>
      </c>
      <c r="I34" s="114">
        <v>177</v>
      </c>
      <c r="J34" s="114">
        <v>166</v>
      </c>
      <c r="K34" s="113">
        <v>1706</v>
      </c>
      <c r="L34" s="114">
        <v>33</v>
      </c>
      <c r="M34" s="114">
        <v>232</v>
      </c>
    </row>
    <row r="35" spans="1:13" ht="14.25">
      <c r="A35" t="s">
        <v>52</v>
      </c>
      <c r="B35" s="114">
        <v>124</v>
      </c>
      <c r="C35" s="114">
        <v>183</v>
      </c>
      <c r="D35" s="114">
        <v>178</v>
      </c>
      <c r="E35" s="114">
        <v>157</v>
      </c>
      <c r="F35" s="114">
        <v>176</v>
      </c>
      <c r="G35" s="114">
        <v>171</v>
      </c>
      <c r="H35" s="114">
        <v>158</v>
      </c>
      <c r="I35" s="114">
        <v>159</v>
      </c>
      <c r="J35" s="114">
        <v>156</v>
      </c>
      <c r="K35" s="113">
        <v>1462</v>
      </c>
      <c r="L35" s="114">
        <v>34</v>
      </c>
      <c r="M35" s="114">
        <v>183</v>
      </c>
    </row>
    <row r="36" spans="1:13" ht="14.25">
      <c r="A36" t="s">
        <v>25</v>
      </c>
      <c r="B36" s="114">
        <v>135</v>
      </c>
      <c r="C36" s="114">
        <v>150</v>
      </c>
      <c r="D36" s="114">
        <v>190</v>
      </c>
      <c r="E36" s="114">
        <v>169</v>
      </c>
      <c r="F36" s="114">
        <v>152</v>
      </c>
      <c r="G36" s="114">
        <v>190</v>
      </c>
      <c r="H36" s="114">
        <v>140</v>
      </c>
      <c r="I36" s="114">
        <v>143</v>
      </c>
      <c r="J36" s="114">
        <v>153</v>
      </c>
      <c r="K36" s="113">
        <v>1422</v>
      </c>
      <c r="L36" s="114">
        <v>35</v>
      </c>
      <c r="M36" s="114">
        <v>190</v>
      </c>
    </row>
    <row r="37" spans="1:13" ht="14.25">
      <c r="A37" t="s">
        <v>32</v>
      </c>
      <c r="B37" s="114">
        <v>168</v>
      </c>
      <c r="C37" s="114">
        <v>164</v>
      </c>
      <c r="D37" s="114">
        <v>190</v>
      </c>
      <c r="E37" s="114">
        <v>203</v>
      </c>
      <c r="F37" s="114">
        <v>206</v>
      </c>
      <c r="G37" s="114">
        <v>212</v>
      </c>
      <c r="H37" s="114">
        <v>161</v>
      </c>
      <c r="I37" s="114">
        <v>129</v>
      </c>
      <c r="J37" s="114">
        <v>170</v>
      </c>
      <c r="K37" s="113">
        <v>1603</v>
      </c>
      <c r="L37" s="114">
        <v>36</v>
      </c>
      <c r="M37" s="114">
        <v>212</v>
      </c>
    </row>
    <row r="38" spans="1:13" ht="14.25">
      <c r="A38" t="s">
        <v>37</v>
      </c>
      <c r="B38" s="114">
        <v>171</v>
      </c>
      <c r="C38" s="114">
        <v>151</v>
      </c>
      <c r="D38" s="114">
        <v>204</v>
      </c>
      <c r="E38" s="114">
        <v>212</v>
      </c>
      <c r="F38" s="114">
        <v>171</v>
      </c>
      <c r="G38" s="114">
        <v>181</v>
      </c>
      <c r="K38" s="113">
        <v>1090</v>
      </c>
      <c r="L38" s="114">
        <v>37</v>
      </c>
      <c r="M38" s="114">
        <v>212</v>
      </c>
    </row>
    <row r="39" spans="1:13" ht="14.25">
      <c r="A39" t="s">
        <v>118</v>
      </c>
      <c r="B39" s="114">
        <v>170</v>
      </c>
      <c r="C39" s="114">
        <v>167</v>
      </c>
      <c r="D39" s="114">
        <v>194</v>
      </c>
      <c r="E39" s="114">
        <v>183</v>
      </c>
      <c r="F39" s="114">
        <v>177</v>
      </c>
      <c r="G39" s="114">
        <v>195</v>
      </c>
      <c r="K39" s="113">
        <v>1086</v>
      </c>
      <c r="L39" s="114">
        <v>38</v>
      </c>
      <c r="M39" s="114">
        <v>195</v>
      </c>
    </row>
    <row r="40" spans="1:13" ht="14.25">
      <c r="A40" t="s">
        <v>158</v>
      </c>
      <c r="B40" s="114">
        <v>176</v>
      </c>
      <c r="C40" s="114">
        <v>159</v>
      </c>
      <c r="D40" s="114">
        <v>169</v>
      </c>
      <c r="E40" s="114">
        <v>167</v>
      </c>
      <c r="F40" s="114">
        <v>165</v>
      </c>
      <c r="G40" s="114">
        <v>179</v>
      </c>
      <c r="K40" s="113">
        <v>1015</v>
      </c>
      <c r="L40" s="114">
        <v>39</v>
      </c>
      <c r="M40" s="114">
        <v>179</v>
      </c>
    </row>
    <row r="41" spans="1:13" ht="14.25">
      <c r="A41" t="s">
        <v>159</v>
      </c>
      <c r="B41" s="114">
        <v>196</v>
      </c>
      <c r="C41" s="114">
        <v>138</v>
      </c>
      <c r="D41" s="114">
        <v>197</v>
      </c>
      <c r="E41" s="114">
        <v>175</v>
      </c>
      <c r="F41" s="114">
        <v>173</v>
      </c>
      <c r="G41" s="114">
        <v>146</v>
      </c>
      <c r="K41" s="113">
        <v>1025</v>
      </c>
      <c r="L41" s="114">
        <v>40</v>
      </c>
      <c r="M41" s="114">
        <v>197</v>
      </c>
    </row>
    <row r="42" spans="1:13" ht="14.25">
      <c r="A42" t="s">
        <v>46</v>
      </c>
      <c r="B42" s="114">
        <v>128</v>
      </c>
      <c r="C42" s="114">
        <v>148</v>
      </c>
      <c r="D42" s="114">
        <v>162</v>
      </c>
      <c r="E42" s="114">
        <v>163</v>
      </c>
      <c r="F42" s="114">
        <v>181</v>
      </c>
      <c r="G42" s="114">
        <v>171</v>
      </c>
      <c r="K42" s="113">
        <v>953</v>
      </c>
      <c r="L42" s="114">
        <v>41</v>
      </c>
      <c r="M42" s="114">
        <v>181</v>
      </c>
    </row>
    <row r="43" spans="1:13" ht="14.25">
      <c r="A43" t="s">
        <v>71</v>
      </c>
      <c r="B43" s="114">
        <v>144</v>
      </c>
      <c r="C43" s="114">
        <v>163</v>
      </c>
      <c r="D43" s="114">
        <v>142</v>
      </c>
      <c r="E43" s="114">
        <v>130</v>
      </c>
      <c r="F43" s="114">
        <v>196</v>
      </c>
      <c r="G43" s="114">
        <v>189</v>
      </c>
      <c r="K43" s="113">
        <v>964</v>
      </c>
      <c r="L43" s="114">
        <v>42</v>
      </c>
      <c r="M43" s="114">
        <v>196</v>
      </c>
    </row>
    <row r="44" spans="1:13" ht="14.25">
      <c r="A44" t="s">
        <v>48</v>
      </c>
      <c r="B44" s="114">
        <v>199</v>
      </c>
      <c r="C44" s="114">
        <v>182</v>
      </c>
      <c r="D44" s="114">
        <v>165</v>
      </c>
      <c r="E44" s="114">
        <v>168</v>
      </c>
      <c r="F44" s="114">
        <v>182</v>
      </c>
      <c r="G44" s="114">
        <v>148</v>
      </c>
      <c r="K44" s="113">
        <v>1044</v>
      </c>
      <c r="L44" s="114">
        <v>43</v>
      </c>
      <c r="M44" s="114">
        <v>199</v>
      </c>
    </row>
    <row r="45" spans="1:13" ht="14.25">
      <c r="A45" t="s">
        <v>123</v>
      </c>
      <c r="B45" s="114">
        <v>163</v>
      </c>
      <c r="C45" s="114">
        <v>166</v>
      </c>
      <c r="D45" s="114">
        <v>200</v>
      </c>
      <c r="E45" s="114">
        <v>164</v>
      </c>
      <c r="F45" s="114">
        <v>149</v>
      </c>
      <c r="G45" s="114">
        <v>142</v>
      </c>
      <c r="K45" s="113">
        <v>984</v>
      </c>
      <c r="L45" s="114">
        <v>44</v>
      </c>
      <c r="M45" s="114">
        <v>200</v>
      </c>
    </row>
    <row r="46" spans="1:13" ht="14.25">
      <c r="A46" t="s">
        <v>35</v>
      </c>
      <c r="B46" s="114">
        <v>171</v>
      </c>
      <c r="C46" s="114">
        <v>142</v>
      </c>
      <c r="D46" s="114">
        <v>169</v>
      </c>
      <c r="E46" s="114">
        <v>181</v>
      </c>
      <c r="F46" s="114">
        <v>154</v>
      </c>
      <c r="G46" s="114">
        <v>177</v>
      </c>
      <c r="K46" s="113">
        <v>994</v>
      </c>
      <c r="L46" s="114">
        <v>45</v>
      </c>
      <c r="M46" s="114">
        <v>181</v>
      </c>
    </row>
    <row r="47" spans="1:13" ht="14.25">
      <c r="A47" t="s">
        <v>44</v>
      </c>
      <c r="B47" s="114">
        <v>165</v>
      </c>
      <c r="C47" s="114">
        <v>144</v>
      </c>
      <c r="D47" s="114">
        <v>143</v>
      </c>
      <c r="E47" s="114">
        <v>178</v>
      </c>
      <c r="F47" s="114">
        <v>158</v>
      </c>
      <c r="G47" s="114">
        <v>141</v>
      </c>
      <c r="K47" s="113">
        <v>929</v>
      </c>
      <c r="L47" s="114">
        <v>46</v>
      </c>
      <c r="M47" s="114">
        <v>178</v>
      </c>
    </row>
    <row r="48" spans="1:13" ht="14.25">
      <c r="A48" t="s">
        <v>126</v>
      </c>
      <c r="B48" s="114">
        <v>126</v>
      </c>
      <c r="C48" s="114">
        <v>163</v>
      </c>
      <c r="D48" s="114">
        <v>183</v>
      </c>
      <c r="E48" s="114">
        <v>136</v>
      </c>
      <c r="F48" s="114">
        <v>154</v>
      </c>
      <c r="G48" s="114">
        <v>154</v>
      </c>
      <c r="K48" s="113">
        <v>916</v>
      </c>
      <c r="L48" s="114">
        <v>47</v>
      </c>
      <c r="M48" s="114">
        <v>183</v>
      </c>
    </row>
    <row r="49" spans="1:13" ht="14.25">
      <c r="A49" t="s">
        <v>108</v>
      </c>
      <c r="B49" s="114">
        <v>185</v>
      </c>
      <c r="C49" s="114">
        <v>168</v>
      </c>
      <c r="D49" s="114">
        <v>171</v>
      </c>
      <c r="E49" s="114">
        <v>170</v>
      </c>
      <c r="F49" s="114">
        <v>187</v>
      </c>
      <c r="G49" s="114">
        <v>153</v>
      </c>
      <c r="K49" s="113">
        <v>1034</v>
      </c>
      <c r="L49" s="114">
        <v>48</v>
      </c>
      <c r="M49" s="114">
        <v>187</v>
      </c>
    </row>
    <row r="50" spans="1:13" ht="14.25">
      <c r="A50" t="s">
        <v>26</v>
      </c>
      <c r="B50" s="114">
        <v>148</v>
      </c>
      <c r="C50" s="114">
        <v>151</v>
      </c>
      <c r="D50" s="114">
        <v>156</v>
      </c>
      <c r="E50" s="114">
        <v>146</v>
      </c>
      <c r="F50" s="114">
        <v>137</v>
      </c>
      <c r="G50" s="114">
        <v>180</v>
      </c>
      <c r="K50" s="113">
        <v>918</v>
      </c>
      <c r="L50" s="114">
        <v>49</v>
      </c>
      <c r="M50" s="114">
        <v>180</v>
      </c>
    </row>
    <row r="51" spans="1:13" ht="14.25">
      <c r="A51" t="s">
        <v>131</v>
      </c>
      <c r="B51" s="114">
        <v>145</v>
      </c>
      <c r="C51" s="114">
        <v>166</v>
      </c>
      <c r="D51" s="114">
        <v>155</v>
      </c>
      <c r="E51" s="114">
        <v>149</v>
      </c>
      <c r="F51" s="114">
        <v>197</v>
      </c>
      <c r="G51" s="114">
        <v>211</v>
      </c>
      <c r="K51" s="113">
        <v>1023</v>
      </c>
      <c r="L51" s="114">
        <v>50</v>
      </c>
      <c r="M51" s="114">
        <v>211</v>
      </c>
    </row>
    <row r="52" spans="1:13" ht="14.25">
      <c r="A52" t="s">
        <v>121</v>
      </c>
      <c r="B52" s="114">
        <v>169</v>
      </c>
      <c r="C52" s="114">
        <v>166</v>
      </c>
      <c r="D52" s="114">
        <v>183</v>
      </c>
      <c r="E52" s="114">
        <v>180</v>
      </c>
      <c r="F52" s="114">
        <v>163</v>
      </c>
      <c r="G52" s="114">
        <v>161</v>
      </c>
      <c r="K52" s="113">
        <v>1022</v>
      </c>
      <c r="L52" s="114">
        <v>51</v>
      </c>
      <c r="M52" s="114">
        <v>183</v>
      </c>
    </row>
    <row r="53" spans="1:13" ht="14.25">
      <c r="A53" t="s">
        <v>127</v>
      </c>
      <c r="B53" s="114">
        <v>138</v>
      </c>
      <c r="C53" s="114">
        <v>177</v>
      </c>
      <c r="D53" s="114">
        <v>167</v>
      </c>
      <c r="E53" s="114">
        <v>171</v>
      </c>
      <c r="F53" s="114">
        <v>159</v>
      </c>
      <c r="G53" s="114">
        <v>126</v>
      </c>
      <c r="K53" s="113">
        <v>938</v>
      </c>
      <c r="L53" s="114">
        <v>52</v>
      </c>
      <c r="M53" s="114">
        <v>177</v>
      </c>
    </row>
    <row r="54" spans="1:13" ht="14.25">
      <c r="A54" t="s">
        <v>66</v>
      </c>
      <c r="B54" s="114">
        <v>180</v>
      </c>
      <c r="C54" s="114">
        <v>168</v>
      </c>
      <c r="D54" s="114">
        <v>145</v>
      </c>
      <c r="E54" s="114">
        <v>190</v>
      </c>
      <c r="F54" s="114">
        <v>167</v>
      </c>
      <c r="G54" s="114">
        <v>160</v>
      </c>
      <c r="K54" s="113">
        <v>1010</v>
      </c>
      <c r="L54" s="114">
        <v>53</v>
      </c>
      <c r="M54" s="114">
        <v>190</v>
      </c>
    </row>
    <row r="55" spans="1:13" ht="14.25">
      <c r="A55" t="s">
        <v>109</v>
      </c>
      <c r="B55" s="114">
        <v>143</v>
      </c>
      <c r="C55" s="114">
        <v>141</v>
      </c>
      <c r="D55" s="114">
        <v>168</v>
      </c>
      <c r="E55" s="114">
        <v>140</v>
      </c>
      <c r="F55" s="114">
        <v>171</v>
      </c>
      <c r="G55" s="114">
        <v>131</v>
      </c>
      <c r="K55" s="113">
        <v>894</v>
      </c>
      <c r="L55" s="114">
        <v>54</v>
      </c>
      <c r="M55" s="114">
        <v>171</v>
      </c>
    </row>
    <row r="56" spans="1:13" ht="14.25">
      <c r="A56" t="s">
        <v>36</v>
      </c>
      <c r="B56" s="114">
        <v>143</v>
      </c>
      <c r="C56" s="114">
        <v>141</v>
      </c>
      <c r="D56" s="114">
        <v>159</v>
      </c>
      <c r="E56" s="114">
        <v>190</v>
      </c>
      <c r="F56" s="114">
        <v>180</v>
      </c>
      <c r="G56" s="114">
        <v>183</v>
      </c>
      <c r="K56" s="113">
        <v>996</v>
      </c>
      <c r="L56" s="114">
        <v>55</v>
      </c>
      <c r="M56" s="114">
        <v>190</v>
      </c>
    </row>
    <row r="57" spans="1:13" ht="14.25">
      <c r="A57" t="s">
        <v>67</v>
      </c>
      <c r="B57" s="114">
        <v>134</v>
      </c>
      <c r="C57" s="114">
        <v>188</v>
      </c>
      <c r="D57" s="114">
        <v>142</v>
      </c>
      <c r="E57" s="114">
        <v>126</v>
      </c>
      <c r="F57" s="114">
        <v>131</v>
      </c>
      <c r="G57" s="114">
        <v>157</v>
      </c>
      <c r="K57" s="113">
        <v>878</v>
      </c>
      <c r="L57" s="114">
        <v>56</v>
      </c>
      <c r="M57" s="114">
        <v>188</v>
      </c>
    </row>
    <row r="58" spans="1:13" ht="14.25">
      <c r="A58" t="s">
        <v>41</v>
      </c>
      <c r="B58" s="114">
        <v>146</v>
      </c>
      <c r="C58" s="114">
        <v>157</v>
      </c>
      <c r="D58" s="114">
        <v>170</v>
      </c>
      <c r="E58" s="114">
        <v>151</v>
      </c>
      <c r="F58" s="114">
        <v>167</v>
      </c>
      <c r="G58" s="114">
        <v>139</v>
      </c>
      <c r="K58" s="113">
        <v>930</v>
      </c>
      <c r="L58" s="114">
        <v>57</v>
      </c>
      <c r="M58" s="114">
        <v>170</v>
      </c>
    </row>
    <row r="59" spans="1:13" ht="14.25">
      <c r="A59" t="s">
        <v>47</v>
      </c>
      <c r="B59" s="114">
        <v>157</v>
      </c>
      <c r="C59" s="114">
        <v>152</v>
      </c>
      <c r="D59" s="114">
        <v>143</v>
      </c>
      <c r="E59" s="114">
        <v>157</v>
      </c>
      <c r="F59" s="114">
        <v>170</v>
      </c>
      <c r="G59" s="114">
        <v>143</v>
      </c>
      <c r="K59" s="113">
        <v>922</v>
      </c>
      <c r="L59" s="114">
        <v>58</v>
      </c>
      <c r="M59" s="114">
        <v>170</v>
      </c>
    </row>
    <row r="60" spans="1:13" ht="14.25">
      <c r="A60" t="s">
        <v>49</v>
      </c>
      <c r="B60" s="114">
        <v>160</v>
      </c>
      <c r="C60" s="114">
        <v>162</v>
      </c>
      <c r="D60" s="114">
        <v>169</v>
      </c>
      <c r="E60" s="114">
        <v>156</v>
      </c>
      <c r="F60" s="114">
        <v>148</v>
      </c>
      <c r="G60" s="114">
        <v>129</v>
      </c>
      <c r="K60" s="113">
        <v>924</v>
      </c>
      <c r="L60" s="114">
        <v>59</v>
      </c>
      <c r="M60" s="114">
        <v>169</v>
      </c>
    </row>
    <row r="61" spans="1:13" ht="14.25">
      <c r="A61" t="s">
        <v>112</v>
      </c>
      <c r="B61" s="114">
        <v>169</v>
      </c>
      <c r="C61" s="114">
        <v>171</v>
      </c>
      <c r="D61" s="114">
        <v>150</v>
      </c>
      <c r="E61" s="114">
        <v>144</v>
      </c>
      <c r="F61" s="114">
        <v>182</v>
      </c>
      <c r="G61" s="114">
        <v>160</v>
      </c>
      <c r="K61" s="113">
        <v>976</v>
      </c>
      <c r="L61" s="114">
        <v>60</v>
      </c>
      <c r="M61" s="114">
        <v>182</v>
      </c>
    </row>
    <row r="62" spans="1:13" ht="14.25">
      <c r="A62" t="s">
        <v>132</v>
      </c>
      <c r="B62" s="114">
        <v>179</v>
      </c>
      <c r="C62" s="114">
        <v>120</v>
      </c>
      <c r="D62" s="114">
        <v>140</v>
      </c>
      <c r="E62" s="114">
        <v>146</v>
      </c>
      <c r="F62" s="114">
        <v>140</v>
      </c>
      <c r="G62" s="114">
        <v>190</v>
      </c>
      <c r="K62" s="113">
        <v>915</v>
      </c>
      <c r="L62" s="114">
        <v>61</v>
      </c>
      <c r="M62" s="114">
        <v>190</v>
      </c>
    </row>
    <row r="63" spans="1:13" ht="14.25">
      <c r="A63" t="s">
        <v>129</v>
      </c>
      <c r="B63" s="114">
        <v>131</v>
      </c>
      <c r="C63" s="114">
        <v>145</v>
      </c>
      <c r="D63" s="114">
        <v>134</v>
      </c>
      <c r="E63" s="114">
        <v>134</v>
      </c>
      <c r="F63" s="114">
        <v>155</v>
      </c>
      <c r="G63" s="114">
        <v>180</v>
      </c>
      <c r="K63" s="113">
        <v>879</v>
      </c>
      <c r="L63" s="114">
        <v>62</v>
      </c>
      <c r="M63" s="114">
        <v>180</v>
      </c>
    </row>
    <row r="64" spans="1:13" ht="14.25">
      <c r="A64" t="s">
        <v>29</v>
      </c>
      <c r="B64" s="114">
        <v>134</v>
      </c>
      <c r="C64" s="114">
        <v>147</v>
      </c>
      <c r="D64" s="114">
        <v>134</v>
      </c>
      <c r="E64" s="114">
        <v>163</v>
      </c>
      <c r="F64" s="114">
        <v>155</v>
      </c>
      <c r="G64" s="114">
        <v>141</v>
      </c>
      <c r="K64" s="113">
        <v>874</v>
      </c>
      <c r="L64" s="114">
        <v>63</v>
      </c>
      <c r="M64" s="114">
        <v>163</v>
      </c>
    </row>
    <row r="65" spans="1:13" ht="14.25">
      <c r="A65" t="s">
        <v>72</v>
      </c>
      <c r="B65" s="114">
        <v>147</v>
      </c>
      <c r="C65" s="114">
        <v>184</v>
      </c>
      <c r="D65" s="114">
        <v>126</v>
      </c>
      <c r="E65" s="114">
        <v>159</v>
      </c>
      <c r="F65" s="114">
        <v>134</v>
      </c>
      <c r="G65" s="114">
        <v>117</v>
      </c>
      <c r="K65" s="113">
        <v>867</v>
      </c>
      <c r="L65" s="114">
        <v>64</v>
      </c>
      <c r="M65" s="114">
        <v>184</v>
      </c>
    </row>
    <row r="66" spans="1:13" ht="14.25">
      <c r="A66" t="s">
        <v>69</v>
      </c>
      <c r="B66" s="114">
        <v>96</v>
      </c>
      <c r="C66" s="114">
        <v>158</v>
      </c>
      <c r="D66" s="114">
        <v>149</v>
      </c>
      <c r="E66" s="114">
        <v>145</v>
      </c>
      <c r="F66" s="114">
        <v>160</v>
      </c>
      <c r="G66" s="114">
        <v>129</v>
      </c>
      <c r="K66" s="113">
        <v>837</v>
      </c>
      <c r="L66" s="114">
        <v>65</v>
      </c>
      <c r="M66" s="114">
        <v>160</v>
      </c>
    </row>
    <row r="67" spans="1:13" ht="14.25">
      <c r="A67" t="s">
        <v>155</v>
      </c>
      <c r="B67" s="114">
        <v>89</v>
      </c>
      <c r="C67" s="114">
        <v>116</v>
      </c>
      <c r="D67" s="114">
        <v>84</v>
      </c>
      <c r="E67" s="114">
        <v>87</v>
      </c>
      <c r="F67" s="114">
        <v>70</v>
      </c>
      <c r="G67" s="114">
        <v>118</v>
      </c>
      <c r="K67" s="113">
        <v>564</v>
      </c>
      <c r="L67" s="114">
        <v>66</v>
      </c>
      <c r="M67" s="114">
        <v>118</v>
      </c>
    </row>
  </sheetData>
  <sheetProtection/>
  <conditionalFormatting sqref="M2:M67">
    <cfRule type="cellIs" priority="4" dxfId="96" operator="greaterThan" stopIfTrue="1">
      <formula>249</formula>
    </cfRule>
    <cfRule type="cellIs" priority="5" dxfId="100" operator="greaterThan" stopIfTrue="1">
      <formula>219</formula>
    </cfRule>
    <cfRule type="cellIs" priority="6" dxfId="103" operator="greaterThan" stopIfTrue="1">
      <formula>199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2017-05-16T20:41:35Z</dcterms:created>
  <dcterms:modified xsi:type="dcterms:W3CDTF">2023-02-26T22:07:38Z</dcterms:modified>
  <cp:category/>
  <cp:version/>
  <cp:contentType/>
  <cp:contentStatus/>
</cp:coreProperties>
</file>