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44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<sst xmlns="http://schemas.openxmlformats.org/spreadsheetml/2006/main" count="2521" uniqueCount="207">
  <si>
    <t>Český Seniorský pohár 2019</t>
  </si>
  <si>
    <t>Pekár Petr</t>
  </si>
  <si>
    <t>Poř.</t>
  </si>
  <si>
    <t>Příjmení, jméno</t>
  </si>
  <si>
    <t>Kateg.</t>
  </si>
  <si>
    <t>Průměr</t>
  </si>
  <si>
    <t>Hindrák Jiří</t>
  </si>
  <si>
    <t>Lébrová Jana</t>
  </si>
  <si>
    <t>Jirků Ladislav</t>
  </si>
  <si>
    <t>M1</t>
  </si>
  <si>
    <t>Drábek Aleš</t>
  </si>
  <si>
    <t>Nejezchleba Stanislav</t>
  </si>
  <si>
    <t>M3</t>
  </si>
  <si>
    <t>Vrážel Jiří</t>
  </si>
  <si>
    <t>M2</t>
  </si>
  <si>
    <t>Křesťan Miroslav</t>
  </si>
  <si>
    <t>Jirsa Miloš</t>
  </si>
  <si>
    <t>Bočan Josef</t>
  </si>
  <si>
    <t>Mlynář Marek</t>
  </si>
  <si>
    <t>Pitaš Vladimír</t>
  </si>
  <si>
    <t>Endersová Alena</t>
  </si>
  <si>
    <t>Z3</t>
  </si>
  <si>
    <t>Kunc Oto</t>
  </si>
  <si>
    <t>Nosek Richard</t>
  </si>
  <si>
    <t>Mráček Petr</t>
  </si>
  <si>
    <t>Fleischmann Jan st.</t>
  </si>
  <si>
    <t>Suchánková Miloslava</t>
  </si>
  <si>
    <t>Z2</t>
  </si>
  <si>
    <t>Ševčík Vlastimil</t>
  </si>
  <si>
    <t>Bešík Josef st.</t>
  </si>
  <si>
    <t>Tomášek Petr</t>
  </si>
  <si>
    <t>Rathouský Tomáš</t>
  </si>
  <si>
    <t>Egert Jiří</t>
  </si>
  <si>
    <t>Levák Karel</t>
  </si>
  <si>
    <t>Talaš Vlastimír</t>
  </si>
  <si>
    <t>Prokopová Dagmar</t>
  </si>
  <si>
    <t>Slezák Luboš</t>
  </si>
  <si>
    <t>Stulík Jiří</t>
  </si>
  <si>
    <t>Korynta Jan</t>
  </si>
  <si>
    <t>Frýbortová Marie</t>
  </si>
  <si>
    <t>Plánička Vojtěch</t>
  </si>
  <si>
    <t>Stulíková Dagmar</t>
  </si>
  <si>
    <t>Barkman Radek</t>
  </si>
  <si>
    <t>Kober Ivan</t>
  </si>
  <si>
    <t>Čermák František</t>
  </si>
  <si>
    <t>Burian Ivan</t>
  </si>
  <si>
    <t>Lencová Anežka</t>
  </si>
  <si>
    <t>Rýdel Jan</t>
  </si>
  <si>
    <t>Štulc Jan</t>
  </si>
  <si>
    <t>Kouba Václav</t>
  </si>
  <si>
    <t>Štochl Marcel</t>
  </si>
  <si>
    <t>Florík Petr</t>
  </si>
  <si>
    <t>Stanishevskiy Vladimir</t>
  </si>
  <si>
    <t>Suchánek Jan</t>
  </si>
  <si>
    <t>Bejdl René</t>
  </si>
  <si>
    <t>Kolář František</t>
  </si>
  <si>
    <t>Jindřišek Milan</t>
  </si>
  <si>
    <t>Dedera Vladislav</t>
  </si>
  <si>
    <t>Dohnálek Stanislav</t>
  </si>
  <si>
    <t>Soušek Milan</t>
  </si>
  <si>
    <t>Horák Ludvík</t>
  </si>
  <si>
    <t>Typolt Pavel</t>
  </si>
  <si>
    <t>Brokeš František st.</t>
  </si>
  <si>
    <t>Schön Viktor</t>
  </si>
  <si>
    <t>Butal Jaroslav</t>
  </si>
  <si>
    <t>Enders Walter</t>
  </si>
  <si>
    <t>Šolc Miloslav</t>
  </si>
  <si>
    <t>Brokešová Anna</t>
  </si>
  <si>
    <t>Germanová Lenka</t>
  </si>
  <si>
    <t>Z1</t>
  </si>
  <si>
    <t>Janočková Kristýna</t>
  </si>
  <si>
    <t>Květoň Jiří</t>
  </si>
  <si>
    <t>Stupka Jan</t>
  </si>
  <si>
    <t>Pláničková Zdenka</t>
  </si>
  <si>
    <t>Vavrla Zdeněk</t>
  </si>
  <si>
    <t>Konečná Marie</t>
  </si>
  <si>
    <t>Dutka Miroslav</t>
  </si>
  <si>
    <t>Dušek Roman</t>
  </si>
  <si>
    <t>Zach Petr</t>
  </si>
  <si>
    <t>Polívka Dalibor</t>
  </si>
  <si>
    <t>Bobek Vlastimil</t>
  </si>
  <si>
    <t>Soukupová Dana</t>
  </si>
  <si>
    <t>Pleticha Jaroslav</t>
  </si>
  <si>
    <t>Větrovský Jaromír</t>
  </si>
  <si>
    <t>Bora František</t>
  </si>
  <si>
    <t>Javůrek Pavel</t>
  </si>
  <si>
    <t>Engelman Stanislav</t>
  </si>
  <si>
    <t>Tomášková Dagmar</t>
  </si>
  <si>
    <t>Bočanová Ivana</t>
  </si>
  <si>
    <t>Běhal Jaroslav</t>
  </si>
  <si>
    <t>Frýbort Otakar</t>
  </si>
  <si>
    <t>Korecký Michal</t>
  </si>
  <si>
    <t>Soukup Libor</t>
  </si>
  <si>
    <t>Kučera Josef</t>
  </si>
  <si>
    <t>Vlček Josef</t>
  </si>
  <si>
    <t>Dušek Martin</t>
  </si>
  <si>
    <t>Brašnová Alena</t>
  </si>
  <si>
    <t>Český Seniorský pohár 2019-Muži 65 a více let</t>
  </si>
  <si>
    <t>Český Seniorský pohár 2019 - Ženy celkem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</si>
  <si>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</si>
  <si>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</si>
  <si>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</si>
  <si>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Koráb Pavel</t>
  </si>
  <si>
    <t>Pardubice</t>
  </si>
  <si>
    <t>Praha Zličín</t>
  </si>
  <si>
    <t>Brno</t>
  </si>
  <si>
    <t>Nejvyšší nához série</t>
  </si>
  <si>
    <t>X</t>
  </si>
  <si>
    <t>počet turnajů</t>
  </si>
  <si>
    <t>Celkem body</t>
  </si>
  <si>
    <t>Nejvyšší nához</t>
  </si>
  <si>
    <t>Hanusíková Blanka</t>
  </si>
  <si>
    <t>Harašta Jiří</t>
  </si>
  <si>
    <t>Havlíček Zdeněk st.</t>
  </si>
  <si>
    <t>Šlechta Jaroslav</t>
  </si>
  <si>
    <t>Hanušová Dana</t>
  </si>
  <si>
    <t>Mlčák František</t>
  </si>
  <si>
    <t>Heřmánková Blanka</t>
  </si>
  <si>
    <t>Tětek Petr</t>
  </si>
  <si>
    <t>Koukal Drahomír</t>
  </si>
  <si>
    <t>Morávek Jaroslav</t>
  </si>
  <si>
    <t>Štefl Radek</t>
  </si>
  <si>
    <t>Henzl Petr</t>
  </si>
  <si>
    <t>Osička Antonín</t>
  </si>
  <si>
    <t>Sejkora Miroslav</t>
  </si>
  <si>
    <t>Krejčová Danuše</t>
  </si>
  <si>
    <t>Šlechtová Irena</t>
  </si>
  <si>
    <t>Slípka Jaroslav</t>
  </si>
  <si>
    <t>Lakomý Jan</t>
  </si>
  <si>
    <t>Horáková Marie</t>
  </si>
  <si>
    <t>Krejchová Věra</t>
  </si>
  <si>
    <t>Fiala Václav</t>
  </si>
  <si>
    <t>Chládková Hana</t>
  </si>
  <si>
    <t>Adamec Petr</t>
  </si>
  <si>
    <t>Dušková Blanka</t>
  </si>
  <si>
    <t>Láník Igor</t>
  </si>
  <si>
    <t>Váňová Alice</t>
  </si>
  <si>
    <t>Konečný Jiří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</si>
  <si>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</si>
  <si>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</si>
  <si>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</si>
  <si>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</si>
  <si>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</si>
  <si>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</si>
  <si>
    <t>Nejvyšší nához:</t>
  </si>
  <si>
    <t>Vítězové Poháru 2018:</t>
  </si>
  <si>
    <t>Hen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</si>
  <si>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</si>
  <si>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</si>
  <si>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</si>
  <si>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</si>
  <si>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</si>
  <si>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</si>
  <si>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</si>
  <si>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</si>
  <si>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</si>
  <si>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</si>
  <si>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</si>
  <si>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</si>
  <si>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</si>
  <si>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</si>
  <si>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</si>
  <si>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</si>
  <si>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</si>
  <si>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</si>
  <si>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</si>
  <si>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</si>
  <si>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</si>
  <si>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</si>
  <si>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</si>
  <si>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</si>
  <si>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</si>
  <si>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</si>
  <si>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x</t>
  </si>
  <si>
    <t>Počet mužů celkem</t>
  </si>
  <si>
    <t>Počet žen celkem</t>
  </si>
  <si>
    <t>Procento žen</t>
  </si>
  <si>
    <t xml:space="preserve">Finále pro 36 hráčů: </t>
  </si>
  <si>
    <t>Počet žen ve finále</t>
  </si>
  <si>
    <t>Počet mužů ve finále</t>
  </si>
  <si>
    <t>Počet hráčů:</t>
  </si>
  <si>
    <t>1 runda</t>
  </si>
  <si>
    <t>2 runda</t>
  </si>
  <si>
    <t>Štefková Eva</t>
  </si>
  <si>
    <t>3 runda</t>
  </si>
  <si>
    <t>4 runda</t>
  </si>
  <si>
    <t>5 runda</t>
  </si>
  <si>
    <t>Hübst Vladimír</t>
  </si>
  <si>
    <t>Martan Jan</t>
  </si>
  <si>
    <t>Velek Stanislav</t>
  </si>
  <si>
    <t>Blail Adolf</t>
  </si>
  <si>
    <t/>
  </si>
  <si>
    <t>Smékal Oldřich st.</t>
  </si>
  <si>
    <t>Spilka František</t>
  </si>
  <si>
    <t>Schůt Ladislav</t>
  </si>
  <si>
    <t>Zapletalová Jiřina</t>
  </si>
  <si>
    <t>Šmejkalová Ivana</t>
  </si>
  <si>
    <t>Opakované starty</t>
  </si>
  <si>
    <t>Český Seniorský pohár 2019-Muži celkem</t>
  </si>
  <si>
    <t>ČR</t>
  </si>
  <si>
    <t>Český Seniorský pohár 2019-Muži 50-57 let</t>
  </si>
  <si>
    <t>Český Seniorský pohár 2019-Muži 58-64 let</t>
  </si>
  <si>
    <t>Český Seniorský pohár 2019-Ženy 50-57 let</t>
  </si>
  <si>
    <t>Český Seniorský pohár 2019-Ženy 58-64 let</t>
  </si>
  <si>
    <t>Pankivová Božena</t>
  </si>
  <si>
    <t>Chládek Vlastimil st.</t>
  </si>
  <si>
    <t>Čikeš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</si>
</sst>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0"/>
      <name val="Arial"/>
      <family val="2"/>
    </font>
    <font>
      <sz val="8"/>
      <color indexed="48"/>
      <name val="Comic Sans MS"/>
      <family val="4"/>
    </font>
    <font>
      <b/>
      <sz val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11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b/>
      <sz val="13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2" fontId="12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2" fontId="14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1" fontId="16" fillId="0" borderId="12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1" fontId="1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2" fontId="17" fillId="0" borderId="0" xfId="0" applyNumberFormat="1" applyFont="1" applyAlignment="1">
      <alignment vertical="center" wrapText="1"/>
    </xf>
    <xf numFmtId="0" fontId="107" fillId="0" borderId="0" xfId="0" applyFont="1" applyAlignment="1" applyProtection="1">
      <alignment horizontal="left"/>
      <protection hidden="1"/>
    </xf>
    <xf numFmtId="0" fontId="108" fillId="0" borderId="0" xfId="0" applyFont="1" applyAlignment="1" applyProtection="1">
      <alignment horizontal="left"/>
      <protection hidden="1"/>
    </xf>
    <xf numFmtId="0" fontId="10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9" fillId="0" borderId="0" xfId="0" applyNumberFormat="1" applyFont="1" applyAlignment="1">
      <alignment/>
    </xf>
    <xf numFmtId="1" fontId="10" fillId="0" borderId="11" xfId="0" applyNumberFormat="1" applyFont="1" applyBorder="1" applyAlignment="1" applyProtection="1">
      <alignment horizontal="right" vertical="center" wrapText="1"/>
      <protection locked="0"/>
    </xf>
    <xf numFmtId="2" fontId="19" fillId="0" borderId="12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center"/>
    </xf>
    <xf numFmtId="2" fontId="21" fillId="0" borderId="0" xfId="0" applyNumberFormat="1" applyFont="1" applyAlignment="1">
      <alignment/>
    </xf>
    <xf numFmtId="0" fontId="22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2" fontId="2" fillId="0" borderId="0" xfId="0" applyNumberFormat="1" applyFont="1" applyAlignment="1">
      <alignment/>
    </xf>
    <xf numFmtId="1" fontId="2" fillId="33" borderId="17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vertical="center" wrapText="1"/>
    </xf>
    <xf numFmtId="0" fontId="110" fillId="0" borderId="12" xfId="0" applyFont="1" applyBorder="1" applyAlignment="1">
      <alignment/>
    </xf>
    <xf numFmtId="0" fontId="0" fillId="0" borderId="0" xfId="0" applyAlignment="1">
      <alignment horizontal="left"/>
    </xf>
    <xf numFmtId="1" fontId="3" fillId="35" borderId="24" xfId="0" applyNumberFormat="1" applyFont="1" applyFill="1" applyBorder="1" applyAlignment="1">
      <alignment horizontal="center" vertical="center" textRotation="90" wrapText="1"/>
    </xf>
    <xf numFmtId="1" fontId="3" fillId="36" borderId="25" xfId="0" applyNumberFormat="1" applyFont="1" applyFill="1" applyBorder="1" applyAlignment="1">
      <alignment horizontal="center" vertical="center" textRotation="90" wrapText="1"/>
    </xf>
    <xf numFmtId="1" fontId="4" fillId="35" borderId="24" xfId="0" applyNumberFormat="1" applyFont="1" applyFill="1" applyBorder="1" applyAlignment="1">
      <alignment horizontal="center" vertical="center" textRotation="90" wrapText="1"/>
    </xf>
    <xf numFmtId="1" fontId="4" fillId="36" borderId="25" xfId="0" applyNumberFormat="1" applyFont="1" applyFill="1" applyBorder="1" applyAlignment="1">
      <alignment horizontal="center" vertical="center" textRotation="90" wrapText="1"/>
    </xf>
    <xf numFmtId="0" fontId="111" fillId="0" borderId="26" xfId="0" applyFont="1" applyBorder="1" applyAlignment="1">
      <alignment horizontal="center" vertical="center"/>
    </xf>
    <xf numFmtId="14" fontId="25" fillId="0" borderId="27" xfId="0" applyNumberFormat="1" applyFont="1" applyBorder="1" applyAlignment="1">
      <alignment horizontal="center" vertical="center"/>
    </xf>
    <xf numFmtId="1" fontId="112" fillId="0" borderId="27" xfId="0" applyNumberFormat="1" applyFont="1" applyBorder="1" applyAlignment="1" applyProtection="1">
      <alignment horizontal="center" vertical="center" wrapText="1"/>
      <protection locked="0"/>
    </xf>
    <xf numFmtId="1" fontId="113" fillId="0" borderId="28" xfId="0" applyNumberFormat="1" applyFont="1" applyBorder="1" applyAlignment="1">
      <alignment horizontal="left" vertical="center"/>
    </xf>
    <xf numFmtId="1" fontId="114" fillId="0" borderId="29" xfId="0" applyNumberFormat="1" applyFont="1" applyBorder="1" applyAlignment="1" applyProtection="1">
      <alignment horizontal="right" vertical="center"/>
      <protection locked="0"/>
    </xf>
    <xf numFmtId="1" fontId="115" fillId="37" borderId="30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28" fillId="0" borderId="12" xfId="0" applyNumberFormat="1" applyFont="1" applyBorder="1" applyAlignment="1" applyProtection="1">
      <alignment horizontal="right" vertical="center"/>
      <protection locked="0"/>
    </xf>
    <xf numFmtId="1" fontId="116" fillId="0" borderId="12" xfId="0" applyNumberFormat="1" applyFont="1" applyBorder="1" applyAlignment="1" applyProtection="1">
      <alignment horizontal="left" vertical="center"/>
      <protection hidden="1"/>
    </xf>
    <xf numFmtId="1" fontId="117" fillId="0" borderId="12" xfId="0" applyNumberFormat="1" applyFont="1" applyBorder="1" applyAlignment="1" applyProtection="1">
      <alignment vertical="center"/>
      <protection hidden="1"/>
    </xf>
    <xf numFmtId="1" fontId="118" fillId="0" borderId="12" xfId="0" applyNumberFormat="1" applyFont="1" applyBorder="1" applyAlignment="1" applyProtection="1">
      <alignment vertical="center"/>
      <protection locked="0"/>
    </xf>
    <xf numFmtId="1" fontId="119" fillId="0" borderId="31" xfId="0" applyNumberFormat="1" applyFont="1" applyBorder="1" applyAlignment="1" applyProtection="1">
      <alignment horizontal="left" vertical="center"/>
      <protection locked="0"/>
    </xf>
    <xf numFmtId="1" fontId="120" fillId="0" borderId="0" xfId="0" applyNumberFormat="1" applyFont="1" applyAlignment="1" applyProtection="1">
      <alignment horizontal="left" indent="5"/>
      <protection hidden="1"/>
    </xf>
    <xf numFmtId="2" fontId="29" fillId="33" borderId="15" xfId="0" applyNumberFormat="1" applyFont="1" applyFill="1" applyBorder="1" applyAlignment="1" applyProtection="1">
      <alignment horizontal="center" shrinkToFit="1"/>
      <protection hidden="1"/>
    </xf>
    <xf numFmtId="2" fontId="30" fillId="0" borderId="15" xfId="0" applyNumberFormat="1" applyFont="1" applyBorder="1" applyAlignment="1">
      <alignment horizontal="center"/>
    </xf>
    <xf numFmtId="2" fontId="31" fillId="22" borderId="32" xfId="0" applyNumberFormat="1" applyFont="1" applyFill="1" applyBorder="1" applyAlignment="1" applyProtection="1">
      <alignment horizontal="center"/>
      <protection hidden="1"/>
    </xf>
    <xf numFmtId="2" fontId="31" fillId="22" borderId="15" xfId="0" applyNumberFormat="1" applyFont="1" applyFill="1" applyBorder="1" applyAlignment="1" applyProtection="1">
      <alignment horizontal="center"/>
      <protection hidden="1"/>
    </xf>
    <xf numFmtId="1" fontId="5" fillId="34" borderId="27" xfId="0" applyNumberFormat="1" applyFont="1" applyFill="1" applyBorder="1" applyAlignment="1" applyProtection="1">
      <alignment vertical="center"/>
      <protection hidden="1"/>
    </xf>
    <xf numFmtId="1" fontId="5" fillId="34" borderId="29" xfId="0" applyNumberFormat="1" applyFont="1" applyFill="1" applyBorder="1" applyAlignment="1" applyProtection="1">
      <alignment horizontal="left" vertical="center" indent="2"/>
      <protection hidden="1"/>
    </xf>
    <xf numFmtId="1" fontId="5" fillId="34" borderId="29" xfId="0" applyNumberFormat="1" applyFont="1" applyFill="1" applyBorder="1" applyAlignment="1" applyProtection="1">
      <alignment vertical="center"/>
      <protection hidden="1"/>
    </xf>
    <xf numFmtId="1" fontId="5" fillId="34" borderId="28" xfId="0" applyNumberFormat="1" applyFont="1" applyFill="1" applyBorder="1" applyAlignment="1" applyProtection="1">
      <alignment vertical="center"/>
      <protection hidden="1"/>
    </xf>
    <xf numFmtId="0" fontId="32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1" fontId="5" fillId="37" borderId="29" xfId="0" applyNumberFormat="1" applyFont="1" applyFill="1" applyBorder="1" applyAlignment="1" applyProtection="1">
      <alignment horizontal="left" vertical="center" indent="2"/>
      <protection hidden="1"/>
    </xf>
    <xf numFmtId="0" fontId="0" fillId="37" borderId="33" xfId="0" applyFill="1" applyBorder="1" applyAlignment="1" applyProtection="1">
      <alignment vertical="center"/>
      <protection hidden="1"/>
    </xf>
    <xf numFmtId="2" fontId="29" fillId="0" borderId="15" xfId="0" applyNumberFormat="1" applyFont="1" applyBorder="1" applyAlignment="1" applyProtection="1">
      <alignment horizontal="center"/>
      <protection hidden="1"/>
    </xf>
    <xf numFmtId="1" fontId="29" fillId="0" borderId="15" xfId="0" applyNumberFormat="1" applyFont="1" applyBorder="1" applyAlignment="1" applyProtection="1">
      <alignment horizontal="center" vertical="center"/>
      <protection hidden="1"/>
    </xf>
    <xf numFmtId="2" fontId="29" fillId="34" borderId="15" xfId="0" applyNumberFormat="1" applyFont="1" applyFill="1" applyBorder="1" applyAlignment="1" applyProtection="1">
      <alignment horizontal="center"/>
      <protection hidden="1"/>
    </xf>
    <xf numFmtId="2" fontId="29" fillId="0" borderId="32" xfId="0" applyNumberFormat="1" applyFont="1" applyBorder="1" applyAlignment="1" applyProtection="1">
      <alignment horizontal="center"/>
      <protection hidden="1"/>
    </xf>
    <xf numFmtId="2" fontId="29" fillId="0" borderId="15" xfId="0" applyNumberFormat="1" applyFont="1" applyBorder="1" applyAlignment="1" applyProtection="1">
      <alignment horizontal="center" vertical="justify" wrapText="1"/>
      <protection hidden="1"/>
    </xf>
    <xf numFmtId="1" fontId="121" fillId="0" borderId="34" xfId="0" applyNumberFormat="1" applyFont="1" applyBorder="1" applyAlignment="1" applyProtection="1">
      <alignment horizontal="center"/>
      <protection hidden="1"/>
    </xf>
    <xf numFmtId="1" fontId="122" fillId="0" borderId="0" xfId="0" applyNumberFormat="1" applyFont="1" applyAlignment="1" applyProtection="1">
      <alignment horizontal="left" indent="5"/>
      <protection hidden="1"/>
    </xf>
    <xf numFmtId="0" fontId="0" fillId="33" borderId="16" xfId="0" applyFill="1" applyBorder="1" applyAlignment="1" applyProtection="1">
      <alignment horizontal="center" textRotation="90"/>
      <protection locked="0"/>
    </xf>
    <xf numFmtId="0" fontId="6" fillId="0" borderId="16" xfId="0" applyFont="1" applyBorder="1" applyAlignment="1">
      <alignment horizontal="center" vertical="center"/>
    </xf>
    <xf numFmtId="0" fontId="35" fillId="22" borderId="16" xfId="0" applyFont="1" applyFill="1" applyBorder="1" applyAlignment="1" applyProtection="1">
      <alignment horizontal="center"/>
      <protection hidden="1"/>
    </xf>
    <xf numFmtId="1" fontId="7" fillId="38" borderId="26" xfId="0" applyNumberFormat="1" applyFont="1" applyFill="1" applyBorder="1" applyAlignment="1" applyProtection="1">
      <alignment horizontal="center"/>
      <protection hidden="1"/>
    </xf>
    <xf numFmtId="1" fontId="7" fillId="38" borderId="16" xfId="0" applyNumberFormat="1" applyFont="1" applyFill="1" applyBorder="1" applyAlignment="1" applyProtection="1">
      <alignment horizontal="center"/>
      <protection hidden="1"/>
    </xf>
    <xf numFmtId="1" fontId="29" fillId="33" borderId="16" xfId="0" applyNumberFormat="1" applyFont="1" applyFill="1" applyBorder="1" applyAlignment="1" applyProtection="1">
      <alignment horizontal="center"/>
      <protection hidden="1"/>
    </xf>
    <xf numFmtId="1" fontId="29" fillId="34" borderId="16" xfId="0" applyNumberFormat="1" applyFont="1" applyFill="1" applyBorder="1" applyAlignment="1" applyProtection="1">
      <alignment horizontal="center"/>
      <protection hidden="1"/>
    </xf>
    <xf numFmtId="1" fontId="29" fillId="39" borderId="16" xfId="0" applyNumberFormat="1" applyFont="1" applyFill="1" applyBorder="1" applyAlignment="1" applyProtection="1">
      <alignment horizontal="center"/>
      <protection hidden="1"/>
    </xf>
    <xf numFmtId="1" fontId="29" fillId="0" borderId="16" xfId="0" applyNumberFormat="1" applyFont="1" applyBorder="1" applyAlignment="1" applyProtection="1">
      <alignment horizontal="center"/>
      <protection hidden="1"/>
    </xf>
    <xf numFmtId="1" fontId="29" fillId="40" borderId="26" xfId="0" applyNumberFormat="1" applyFont="1" applyFill="1" applyBorder="1" applyAlignment="1" applyProtection="1">
      <alignment horizontal="center"/>
      <protection hidden="1"/>
    </xf>
    <xf numFmtId="1" fontId="29" fillId="0" borderId="26" xfId="0" applyNumberFormat="1" applyFont="1" applyBorder="1" applyAlignment="1" applyProtection="1">
      <alignment horizontal="center"/>
      <protection hidden="1"/>
    </xf>
    <xf numFmtId="1" fontId="7" fillId="0" borderId="16" xfId="0" applyNumberFormat="1" applyFont="1" applyBorder="1" applyAlignment="1" applyProtection="1">
      <alignment horizontal="center"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2" fontId="29" fillId="0" borderId="16" xfId="0" applyNumberFormat="1" applyFont="1" applyBorder="1" applyAlignment="1" applyProtection="1">
      <alignment horizontal="center"/>
      <protection hidden="1"/>
    </xf>
    <xf numFmtId="1" fontId="36" fillId="0" borderId="16" xfId="0" applyNumberFormat="1" applyFont="1" applyBorder="1" applyAlignment="1" applyProtection="1">
      <alignment horizontal="center" vertical="center"/>
      <protection hidden="1"/>
    </xf>
    <xf numFmtId="2" fontId="29" fillId="34" borderId="16" xfId="0" applyNumberFormat="1" applyFont="1" applyFill="1" applyBorder="1" applyAlignment="1" applyProtection="1">
      <alignment horizontal="center"/>
      <protection hidden="1"/>
    </xf>
    <xf numFmtId="1" fontId="29" fillId="0" borderId="28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/>
      <protection hidden="1"/>
    </xf>
    <xf numFmtId="1" fontId="37" fillId="0" borderId="0" xfId="0" applyNumberFormat="1" applyFont="1" applyAlignment="1" applyProtection="1">
      <alignment horizontal="center"/>
      <protection hidden="1"/>
    </xf>
    <xf numFmtId="1" fontId="122" fillId="0" borderId="0" xfId="0" applyNumberFormat="1" applyFont="1" applyAlignment="1" applyProtection="1">
      <alignment horizontal="left" vertical="center" indent="5"/>
      <protection hidden="1"/>
    </xf>
    <xf numFmtId="0" fontId="38" fillId="0" borderId="2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left" vertical="center"/>
    </xf>
    <xf numFmtId="1" fontId="2" fillId="22" borderId="29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/>
      <protection hidden="1"/>
    </xf>
    <xf numFmtId="1" fontId="39" fillId="0" borderId="29" xfId="0" applyNumberFormat="1" applyFont="1" applyBorder="1" applyAlignment="1" applyProtection="1">
      <alignment horizontal="center"/>
      <protection hidden="1"/>
    </xf>
    <xf numFmtId="1" fontId="8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/>
      <protection hidden="1"/>
    </xf>
    <xf numFmtId="1" fontId="8" fillId="0" borderId="31" xfId="0" applyNumberFormat="1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/>
      <protection hidden="1"/>
    </xf>
    <xf numFmtId="1" fontId="38" fillId="0" borderId="29" xfId="0" applyNumberFormat="1" applyFont="1" applyBorder="1" applyAlignment="1" applyProtection="1">
      <alignment horizontal="center" vertical="center"/>
      <protection hidden="1"/>
    </xf>
    <xf numFmtId="0" fontId="41" fillId="0" borderId="29" xfId="0" applyFont="1" applyBorder="1" applyAlignment="1" applyProtection="1">
      <alignment horizontal="center" textRotation="90"/>
      <protection hidden="1"/>
    </xf>
    <xf numFmtId="2" fontId="29" fillId="0" borderId="29" xfId="0" applyNumberFormat="1" applyFont="1" applyBorder="1" applyAlignment="1" applyProtection="1">
      <alignment horizontal="center"/>
      <protection hidden="1"/>
    </xf>
    <xf numFmtId="2" fontId="29" fillId="0" borderId="28" xfId="0" applyNumberFormat="1" applyFont="1" applyBorder="1" applyAlignment="1" applyProtection="1">
      <alignment horizontal="center"/>
      <protection hidden="1"/>
    </xf>
    <xf numFmtId="2" fontId="29" fillId="0" borderId="14" xfId="0" applyNumberFormat="1" applyFont="1" applyBorder="1" applyAlignment="1" applyProtection="1">
      <alignment horizontal="center"/>
      <protection hidden="1"/>
    </xf>
    <xf numFmtId="2" fontId="42" fillId="0" borderId="0" xfId="0" applyNumberFormat="1" applyFont="1" applyAlignment="1" applyProtection="1">
      <alignment/>
      <protection hidden="1"/>
    </xf>
    <xf numFmtId="1" fontId="123" fillId="0" borderId="0" xfId="0" applyNumberFormat="1" applyFont="1" applyAlignment="1" applyProtection="1">
      <alignment vertical="center"/>
      <protection hidden="1"/>
    </xf>
    <xf numFmtId="0" fontId="9" fillId="33" borderId="35" xfId="0" applyFont="1" applyFill="1" applyBorder="1" applyAlignment="1" applyProtection="1">
      <alignment horizontal="center" vertical="center"/>
      <protection hidden="1"/>
    </xf>
    <xf numFmtId="2" fontId="2" fillId="0" borderId="36" xfId="0" applyNumberFormat="1" applyFont="1" applyFill="1" applyBorder="1" applyAlignment="1" applyProtection="1">
      <alignment horizontal="left" vertical="center"/>
      <protection locked="0"/>
    </xf>
    <xf numFmtId="1" fontId="124" fillId="22" borderId="37" xfId="0" applyNumberFormat="1" applyFont="1" applyFill="1" applyBorder="1" applyAlignment="1" applyProtection="1">
      <alignment horizontal="center" vertical="center"/>
      <protection locked="0"/>
    </xf>
    <xf numFmtId="1" fontId="125" fillId="0" borderId="36" xfId="0" applyNumberFormat="1" applyFont="1" applyBorder="1" applyAlignment="1" applyProtection="1">
      <alignment horizontal="center" vertical="center"/>
      <protection locked="0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1" fontId="2" fillId="0" borderId="41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1" fontId="8" fillId="40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10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8" fillId="37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33" borderId="37" xfId="0" applyNumberFormat="1" applyFont="1" applyFill="1" applyBorder="1" applyAlignment="1" applyProtection="1">
      <alignment horizontal="center" vertical="center"/>
      <protection hidden="1"/>
    </xf>
    <xf numFmtId="164" fontId="2" fillId="34" borderId="37" xfId="0" applyNumberFormat="1" applyFont="1" applyFill="1" applyBorder="1" applyAlignment="1" applyProtection="1">
      <alignment horizontal="center" vertical="center"/>
      <protection hidden="1"/>
    </xf>
    <xf numFmtId="164" fontId="2" fillId="0" borderId="37" xfId="0" applyNumberFormat="1" applyFont="1" applyBorder="1" applyAlignment="1" applyProtection="1">
      <alignment horizontal="center" vertical="center"/>
      <protection hidden="1"/>
    </xf>
    <xf numFmtId="1" fontId="9" fillId="33" borderId="37" xfId="0" applyNumberFormat="1" applyFont="1" applyFill="1" applyBorder="1" applyAlignment="1" applyProtection="1">
      <alignment horizontal="center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left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vertical="center"/>
      <protection hidden="1"/>
    </xf>
    <xf numFmtId="1" fontId="28" fillId="0" borderId="0" xfId="0" applyNumberFormat="1" applyFont="1" applyAlignment="1" applyProtection="1">
      <alignment horizontal="left" vertical="center"/>
      <protection hidden="1"/>
    </xf>
    <xf numFmtId="1" fontId="124" fillId="22" borderId="43" xfId="0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Fill="1" applyBorder="1" applyAlignment="1" applyProtection="1">
      <alignment horizontal="center" vertical="center"/>
      <protection locked="0"/>
    </xf>
    <xf numFmtId="1" fontId="2" fillId="0" borderId="50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/>
      <protection locked="0"/>
    </xf>
    <xf numFmtId="1" fontId="8" fillId="40" borderId="43" xfId="0" applyNumberFormat="1" applyFont="1" applyFill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10" fillId="0" borderId="4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8" fillId="40" borderId="43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" fontId="8" fillId="37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8" fillId="33" borderId="43" xfId="0" applyNumberFormat="1" applyFont="1" applyFill="1" applyBorder="1" applyAlignment="1" applyProtection="1">
      <alignment horizontal="center" vertical="center"/>
      <protection hidden="1"/>
    </xf>
    <xf numFmtId="164" fontId="2" fillId="34" borderId="54" xfId="0" applyNumberFormat="1" applyFont="1" applyFill="1" applyBorder="1" applyAlignment="1" applyProtection="1">
      <alignment horizontal="center"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1" fontId="9" fillId="33" borderId="43" xfId="0" applyNumberFormat="1" applyFont="1" applyFill="1" applyBorder="1" applyAlignment="1" applyProtection="1">
      <alignment horizontal="center" vertical="center"/>
      <protection hidden="1"/>
    </xf>
    <xf numFmtId="1" fontId="2" fillId="34" borderId="43" xfId="0" applyNumberFormat="1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left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9" fontId="43" fillId="0" borderId="0" xfId="0" applyNumberFormat="1" applyFont="1" applyAlignment="1" applyProtection="1">
      <alignment horizontal="left" vertical="center"/>
      <protection hidden="1"/>
    </xf>
    <xf numFmtId="1" fontId="126" fillId="0" borderId="0" xfId="0" applyNumberFormat="1" applyFont="1" applyAlignment="1" applyProtection="1">
      <alignment vertical="center"/>
      <protection hidden="1"/>
    </xf>
    <xf numFmtId="1" fontId="127" fillId="0" borderId="0" xfId="0" applyNumberFormat="1" applyFont="1" applyAlignment="1" applyProtection="1">
      <alignment vertical="center"/>
      <protection hidden="1"/>
    </xf>
    <xf numFmtId="1" fontId="128" fillId="0" borderId="0" xfId="0" applyNumberFormat="1" applyFont="1" applyAlignment="1" applyProtection="1">
      <alignment horizontal="left" vertical="center"/>
      <protection hidden="1"/>
    </xf>
    <xf numFmtId="0" fontId="9" fillId="41" borderId="10" xfId="0" applyFont="1" applyFill="1" applyBorder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left" vertical="center"/>
      <protection hidden="1"/>
    </xf>
    <xf numFmtId="1" fontId="44" fillId="0" borderId="0" xfId="0" applyNumberFormat="1" applyFont="1" applyAlignment="1" applyProtection="1">
      <alignment horizontal="center" vertical="center"/>
      <protection hidden="1"/>
    </xf>
    <xf numFmtId="1" fontId="28" fillId="0" borderId="0" xfId="0" applyNumberFormat="1" applyFont="1" applyAlignment="1" applyProtection="1">
      <alignment horizontal="center" vertical="center"/>
      <protection hidden="1"/>
    </xf>
    <xf numFmtId="0" fontId="9" fillId="33" borderId="58" xfId="0" applyFont="1" applyFill="1" applyBorder="1" applyAlignment="1" applyProtection="1">
      <alignment horizontal="center" vertical="center"/>
      <protection hidden="1"/>
    </xf>
    <xf numFmtId="2" fontId="2" fillId="0" borderId="59" xfId="0" applyNumberFormat="1" applyFont="1" applyFill="1" applyBorder="1" applyAlignment="1" applyProtection="1">
      <alignment horizontal="left" vertical="center"/>
      <protection locked="0"/>
    </xf>
    <xf numFmtId="1" fontId="125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0" fontId="9" fillId="41" borderId="62" xfId="0" applyFont="1" applyFill="1" applyBorder="1" applyAlignment="1" applyProtection="1">
      <alignment horizontal="center" vertical="center"/>
      <protection hidden="1"/>
    </xf>
    <xf numFmtId="2" fontId="2" fillId="0" borderId="63" xfId="0" applyNumberFormat="1" applyFont="1" applyFill="1" applyBorder="1" applyAlignment="1" applyProtection="1">
      <alignment horizontal="left" vertical="center"/>
      <protection locked="0"/>
    </xf>
    <xf numFmtId="1" fontId="125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64" fontId="2" fillId="34" borderId="53" xfId="0" applyNumberFormat="1" applyFont="1" applyFill="1" applyBorder="1" applyAlignment="1" applyProtection="1">
      <alignment horizontal="center" vertical="center"/>
      <protection hidden="1"/>
    </xf>
    <xf numFmtId="1" fontId="127" fillId="0" borderId="0" xfId="0" applyNumberFormat="1" applyFont="1" applyAlignment="1" applyProtection="1">
      <alignment horizontal="left" vertical="center"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0" fillId="0" borderId="0" xfId="0" applyNumberFormat="1" applyFont="1" applyAlignment="1" applyProtection="1">
      <alignment horizontal="center"/>
      <protection hidden="1"/>
    </xf>
    <xf numFmtId="1" fontId="129" fillId="0" borderId="34" xfId="0" applyNumberFormat="1" applyFont="1" applyBorder="1" applyAlignment="1" applyProtection="1">
      <alignment vertical="center"/>
      <protection hidden="1"/>
    </xf>
    <xf numFmtId="164" fontId="2" fillId="0" borderId="53" xfId="0" applyNumberFormat="1" applyFont="1" applyBorder="1" applyAlignment="1" applyProtection="1">
      <alignment horizontal="center" vertical="center"/>
      <protection hidden="1"/>
    </xf>
    <xf numFmtId="0" fontId="9" fillId="33" borderId="62" xfId="0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Alignment="1" applyProtection="1">
      <alignment horizontal="left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1" fontId="131" fillId="0" borderId="34" xfId="0" applyNumberFormat="1" applyFont="1" applyBorder="1" applyAlignment="1" applyProtection="1">
      <alignment vertical="center"/>
      <protection locked="0"/>
    </xf>
    <xf numFmtId="1" fontId="131" fillId="0" borderId="0" xfId="0" applyNumberFormat="1" applyFont="1" applyAlignment="1" applyProtection="1">
      <alignment vertical="center"/>
      <protection locked="0"/>
    </xf>
    <xf numFmtId="1" fontId="8" fillId="40" borderId="53" xfId="0" applyNumberFormat="1" applyFont="1" applyFill="1" applyBorder="1" applyAlignment="1" applyProtection="1">
      <alignment horizontal="center" vertical="center"/>
      <protection hidden="1"/>
    </xf>
    <xf numFmtId="0" fontId="9" fillId="40" borderId="10" xfId="0" applyFont="1" applyFill="1" applyBorder="1" applyAlignment="1" applyProtection="1">
      <alignment horizontal="center" vertical="center"/>
      <protection hidden="1"/>
    </xf>
    <xf numFmtId="0" fontId="9" fillId="33" borderId="67" xfId="0" applyFont="1" applyFill="1" applyBorder="1" applyAlignment="1" applyProtection="1">
      <alignment horizontal="center" vertical="center"/>
      <protection hidden="1"/>
    </xf>
    <xf numFmtId="1" fontId="8" fillId="4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10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hidden="1"/>
    </xf>
    <xf numFmtId="1" fontId="8" fillId="40" borderId="69" xfId="0" applyNumberFormat="1" applyFont="1" applyFill="1" applyBorder="1" applyAlignment="1" applyProtection="1">
      <alignment horizontal="center" vertical="center"/>
      <protection hidden="1"/>
    </xf>
    <xf numFmtId="1" fontId="8" fillId="37" borderId="68" xfId="0" applyNumberFormat="1" applyFont="1" applyFill="1" applyBorder="1" applyAlignment="1" applyProtection="1">
      <alignment horizontal="center" vertical="center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hidden="1"/>
    </xf>
    <xf numFmtId="1" fontId="8" fillId="33" borderId="68" xfId="0" applyNumberFormat="1" applyFont="1" applyFill="1" applyBorder="1" applyAlignment="1" applyProtection="1">
      <alignment horizontal="center" vertical="center"/>
      <protection hidden="1"/>
    </xf>
    <xf numFmtId="164" fontId="2" fillId="34" borderId="69" xfId="0" applyNumberFormat="1" applyFont="1" applyFill="1" applyBorder="1" applyAlignment="1" applyProtection="1">
      <alignment horizontal="center" vertical="center"/>
      <protection hidden="1"/>
    </xf>
    <xf numFmtId="164" fontId="2" fillId="0" borderId="69" xfId="0" applyNumberFormat="1" applyFont="1" applyBorder="1" applyAlignment="1" applyProtection="1">
      <alignment horizontal="center" vertical="center"/>
      <protection hidden="1"/>
    </xf>
    <xf numFmtId="1" fontId="2" fillId="34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74" xfId="0" applyNumberFormat="1" applyFont="1" applyBorder="1" applyAlignment="1" applyProtection="1">
      <alignment horizontal="left" vertical="center"/>
      <protection hidden="1"/>
    </xf>
    <xf numFmtId="0" fontId="9" fillId="40" borderId="75" xfId="0" applyFont="1" applyFill="1" applyBorder="1" applyAlignment="1" applyProtection="1">
      <alignment horizontal="center" vertical="center"/>
      <protection hidden="1"/>
    </xf>
    <xf numFmtId="2" fontId="2" fillId="0" borderId="37" xfId="0" applyNumberFormat="1" applyFont="1" applyFill="1" applyBorder="1" applyAlignment="1" applyProtection="1">
      <alignment horizontal="left" vertical="center"/>
      <protection locked="0"/>
    </xf>
    <xf numFmtId="1" fontId="125" fillId="0" borderId="37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hidden="1"/>
    </xf>
    <xf numFmtId="1" fontId="8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8" fillId="0" borderId="44" xfId="0" applyNumberFormat="1" applyFont="1" applyBorder="1" applyAlignment="1" applyProtection="1">
      <alignment horizontal="center" vertical="center"/>
      <protection hidden="1"/>
    </xf>
    <xf numFmtId="164" fontId="2" fillId="0" borderId="76" xfId="0" applyNumberFormat="1" applyFont="1" applyBorder="1" applyAlignment="1" applyProtection="1">
      <alignment horizontal="center" vertical="center"/>
      <protection hidden="1"/>
    </xf>
    <xf numFmtId="1" fontId="2" fillId="0" borderId="77" xfId="0" applyNumberFormat="1" applyFont="1" applyBorder="1" applyAlignment="1" applyProtection="1">
      <alignment horizontal="center" vertical="center"/>
      <protection hidden="1"/>
    </xf>
    <xf numFmtId="1" fontId="2" fillId="0" borderId="78" xfId="0" applyNumberFormat="1" applyFont="1" applyBorder="1" applyAlignment="1" applyProtection="1">
      <alignment horizontal="left" vertical="center"/>
      <protection hidden="1"/>
    </xf>
    <xf numFmtId="2" fontId="2" fillId="0" borderId="17" xfId="0" applyNumberFormat="1" applyFont="1" applyFill="1" applyBorder="1" applyAlignment="1" applyProtection="1">
      <alignment horizontal="left" vertical="center"/>
      <protection locked="0"/>
    </xf>
    <xf numFmtId="1" fontId="124" fillId="22" borderId="61" xfId="0" applyNumberFormat="1" applyFont="1" applyFill="1" applyBorder="1" applyAlignment="1" applyProtection="1">
      <alignment horizontal="center" vertical="center"/>
      <protection locked="0"/>
    </xf>
    <xf numFmtId="1" fontId="125" fillId="0" borderId="17" xfId="0" applyNumberFormat="1" applyFont="1" applyBorder="1" applyAlignment="1" applyProtection="1">
      <alignment horizontal="center" vertical="center"/>
      <protection locked="0"/>
    </xf>
    <xf numFmtId="1" fontId="10" fillId="0" borderId="79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Fill="1" applyBorder="1" applyAlignment="1" applyProtection="1">
      <alignment horizontal="center" vertical="center"/>
      <protection locked="0"/>
    </xf>
    <xf numFmtId="1" fontId="2" fillId="0" borderId="81" xfId="0" applyNumberFormat="1" applyFont="1" applyFill="1" applyBorder="1" applyAlignment="1" applyProtection="1">
      <alignment horizontal="center" vertical="center"/>
      <protection locked="0"/>
    </xf>
    <xf numFmtId="1" fontId="2" fillId="0" borderId="82" xfId="0" applyNumberFormat="1" applyFont="1" applyFill="1" applyBorder="1" applyAlignment="1" applyProtection="1">
      <alignment horizontal="center" vertical="center"/>
      <protection locked="0"/>
    </xf>
    <xf numFmtId="1" fontId="8" fillId="40" borderId="61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46" fillId="0" borderId="77" xfId="0" applyNumberFormat="1" applyFont="1" applyBorder="1" applyAlignment="1" applyProtection="1">
      <alignment horizontal="left" vertical="center"/>
      <protection hidden="1"/>
    </xf>
    <xf numFmtId="164" fontId="2" fillId="0" borderId="61" xfId="0" applyNumberFormat="1" applyFont="1" applyBorder="1" applyAlignment="1" applyProtection="1">
      <alignment horizontal="center" vertical="center"/>
      <protection hidden="1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46" fillId="0" borderId="54" xfId="0" applyNumberFormat="1" applyFont="1" applyBorder="1" applyAlignment="1" applyProtection="1">
      <alignment horizontal="left" vertical="center"/>
      <protection hidden="1"/>
    </xf>
    <xf numFmtId="1" fontId="2" fillId="0" borderId="54" xfId="0" applyNumberFormat="1" applyFont="1" applyBorder="1" applyAlignment="1" applyProtection="1">
      <alignment horizontal="left" vertical="center"/>
      <protection hidden="1"/>
    </xf>
    <xf numFmtId="1" fontId="8" fillId="0" borderId="54" xfId="0" applyNumberFormat="1" applyFont="1" applyBorder="1" applyAlignment="1" applyProtection="1">
      <alignment horizontal="center" vertical="center"/>
      <protection hidden="1"/>
    </xf>
    <xf numFmtId="2" fontId="39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33" fillId="0" borderId="0" xfId="0" applyFont="1" applyAlignment="1">
      <alignment/>
    </xf>
    <xf numFmtId="1" fontId="10" fillId="0" borderId="12" xfId="0" applyNumberFormat="1" applyFont="1" applyBorder="1" applyAlignment="1" applyProtection="1">
      <alignment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47" fillId="0" borderId="12" xfId="0" applyNumberFormat="1" applyFont="1" applyBorder="1" applyAlignment="1">
      <alignment horizontal="center"/>
    </xf>
    <xf numFmtId="2" fontId="10" fillId="0" borderId="38" xfId="0" applyNumberFormat="1" applyFont="1" applyBorder="1" applyAlignment="1" applyProtection="1">
      <alignment/>
      <protection locked="0"/>
    </xf>
    <xf numFmtId="1" fontId="10" fillId="0" borderId="44" xfId="0" applyNumberFormat="1" applyFont="1" applyBorder="1" applyAlignment="1" applyProtection="1">
      <alignment/>
      <protection locked="0"/>
    </xf>
    <xf numFmtId="2" fontId="10" fillId="0" borderId="44" xfId="0" applyNumberFormat="1" applyFont="1" applyBorder="1" applyAlignment="1" applyProtection="1">
      <alignment/>
      <protection locked="0"/>
    </xf>
    <xf numFmtId="1" fontId="10" fillId="0" borderId="83" xfId="0" applyNumberFormat="1" applyFont="1" applyBorder="1" applyAlignment="1" applyProtection="1">
      <alignment horizontal="center"/>
      <protection locked="0"/>
    </xf>
    <xf numFmtId="1" fontId="10" fillId="0" borderId="84" xfId="0" applyNumberFormat="1" applyFont="1" applyBorder="1" applyAlignment="1" applyProtection="1">
      <alignment horizontal="center"/>
      <protection locked="0"/>
    </xf>
    <xf numFmtId="1" fontId="10" fillId="0" borderId="45" xfId="0" applyNumberFormat="1" applyFont="1" applyBorder="1" applyAlignment="1" applyProtection="1">
      <alignment horizontal="center"/>
      <protection locked="0"/>
    </xf>
    <xf numFmtId="1" fontId="47" fillId="0" borderId="37" xfId="0" applyNumberFormat="1" applyFont="1" applyBorder="1" applyAlignment="1" applyProtection="1">
      <alignment horizontal="center"/>
      <protection locked="0"/>
    </xf>
    <xf numFmtId="2" fontId="10" fillId="0" borderId="48" xfId="0" applyNumberFormat="1" applyFont="1" applyBorder="1" applyAlignment="1" applyProtection="1">
      <alignment/>
      <protection locked="0"/>
    </xf>
    <xf numFmtId="1" fontId="10" fillId="0" borderId="54" xfId="0" applyNumberFormat="1" applyFont="1" applyBorder="1" applyAlignment="1" applyProtection="1">
      <alignment/>
      <protection locked="0"/>
    </xf>
    <xf numFmtId="2" fontId="10" fillId="0" borderId="54" xfId="0" applyNumberFormat="1" applyFont="1" applyBorder="1" applyAlignment="1" applyProtection="1">
      <alignment/>
      <protection locked="0"/>
    </xf>
    <xf numFmtId="1" fontId="10" fillId="0" borderId="85" xfId="0" applyNumberFormat="1" applyFont="1" applyBorder="1" applyAlignment="1" applyProtection="1">
      <alignment horizontal="center"/>
      <protection locked="0"/>
    </xf>
    <xf numFmtId="1" fontId="10" fillId="0" borderId="86" xfId="0" applyNumberFormat="1" applyFont="1" applyBorder="1" applyAlignment="1" applyProtection="1">
      <alignment horizontal="center"/>
      <protection locked="0"/>
    </xf>
    <xf numFmtId="1" fontId="10" fillId="0" borderId="55" xfId="0" applyNumberFormat="1" applyFont="1" applyBorder="1" applyAlignment="1" applyProtection="1">
      <alignment horizontal="center"/>
      <protection locked="0"/>
    </xf>
    <xf numFmtId="1" fontId="47" fillId="0" borderId="43" xfId="0" applyNumberFormat="1" applyFont="1" applyBorder="1" applyAlignment="1" applyProtection="1">
      <alignment horizontal="center"/>
      <protection locked="0"/>
    </xf>
    <xf numFmtId="0" fontId="132" fillId="0" borderId="27" xfId="0" applyFont="1" applyBorder="1" applyAlignment="1" applyProtection="1">
      <alignment horizontal="center" vertical="center"/>
      <protection locked="0"/>
    </xf>
    <xf numFmtId="14" fontId="25" fillId="0" borderId="27" xfId="0" applyNumberFormat="1" applyFont="1" applyBorder="1" applyAlignment="1" applyProtection="1">
      <alignment horizontal="center" vertical="center"/>
      <protection locked="0"/>
    </xf>
    <xf numFmtId="2" fontId="48" fillId="0" borderId="12" xfId="0" applyNumberFormat="1" applyFont="1" applyBorder="1" applyAlignment="1" applyProtection="1">
      <alignment horizontal="left" vertical="center"/>
      <protection locked="0"/>
    </xf>
    <xf numFmtId="1" fontId="111" fillId="0" borderId="12" xfId="0" applyNumberFormat="1" applyFont="1" applyBorder="1" applyAlignment="1">
      <alignment horizontal="center" vertical="center"/>
    </xf>
    <xf numFmtId="1" fontId="111" fillId="0" borderId="12" xfId="0" applyNumberFormat="1" applyFont="1" applyBorder="1" applyAlignment="1">
      <alignment vertical="center"/>
    </xf>
    <xf numFmtId="2" fontId="29" fillId="34" borderId="32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2" fontId="2" fillId="0" borderId="59" xfId="0" applyNumberFormat="1" applyFont="1" applyFill="1" applyBorder="1" applyAlignment="1" applyProtection="1">
      <alignment horizontal="left" vertical="center"/>
      <protection locked="0"/>
    </xf>
    <xf numFmtId="1" fontId="125" fillId="0" borderId="59" xfId="0" applyNumberFormat="1" applyFont="1" applyBorder="1" applyAlignment="1" applyProtection="1">
      <alignment horizontal="center" vertical="center"/>
      <protection locked="0"/>
    </xf>
    <xf numFmtId="1" fontId="125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32" fillId="0" borderId="27" xfId="0" applyFont="1" applyBorder="1" applyAlignment="1" applyProtection="1">
      <alignment horizontal="center" vertical="center"/>
      <protection locked="0"/>
    </xf>
    <xf numFmtId="2" fontId="30" fillId="0" borderId="32" xfId="0" applyNumberFormat="1" applyFont="1" applyBorder="1" applyAlignment="1">
      <alignment horizontal="center"/>
    </xf>
    <xf numFmtId="2" fontId="31" fillId="22" borderId="32" xfId="0" applyNumberFormat="1" applyFont="1" applyFill="1" applyBorder="1" applyAlignment="1" applyProtection="1">
      <alignment horizontal="center"/>
      <protection hidden="1"/>
    </xf>
    <xf numFmtId="14" fontId="25" fillId="0" borderId="87" xfId="0" applyNumberFormat="1" applyFont="1" applyBorder="1" applyAlignment="1" applyProtection="1">
      <alignment horizontal="center" vertical="center"/>
      <protection locked="0"/>
    </xf>
    <xf numFmtId="2" fontId="48" fillId="0" borderId="0" xfId="0" applyNumberFormat="1" applyFont="1" applyAlignment="1" applyProtection="1">
      <alignment horizontal="left" vertical="center"/>
      <protection locked="0"/>
    </xf>
    <xf numFmtId="2" fontId="28" fillId="0" borderId="0" xfId="0" applyNumberFormat="1" applyFont="1" applyAlignment="1" applyProtection="1">
      <alignment horizontal="right" vertical="center"/>
      <protection locked="0"/>
    </xf>
    <xf numFmtId="1" fontId="125" fillId="0" borderId="36" xfId="0" applyNumberFormat="1" applyFont="1" applyBorder="1" applyAlignment="1" applyProtection="1">
      <alignment horizontal="center" vertical="center"/>
      <protection locked="0"/>
    </xf>
    <xf numFmtId="0" fontId="132" fillId="0" borderId="27" xfId="0" applyFont="1" applyBorder="1" applyAlignment="1" applyProtection="1">
      <alignment horizontal="center" vertical="center"/>
      <protection locked="0"/>
    </xf>
    <xf numFmtId="2" fontId="31" fillId="22" borderId="32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2" fontId="2" fillId="0" borderId="59" xfId="0" applyNumberFormat="1" applyFont="1" applyFill="1" applyBorder="1" applyAlignment="1" applyProtection="1">
      <alignment horizontal="left" vertical="center"/>
      <protection locked="0"/>
    </xf>
    <xf numFmtId="1" fontId="125" fillId="0" borderId="59" xfId="0" applyNumberFormat="1" applyFont="1" applyBorder="1" applyAlignment="1" applyProtection="1">
      <alignment horizontal="center" vertical="center"/>
      <protection locked="0"/>
    </xf>
    <xf numFmtId="1" fontId="125" fillId="0" borderId="36" xfId="0" applyNumberFormat="1" applyFont="1" applyBorder="1" applyAlignment="1" applyProtection="1">
      <alignment horizontal="center" vertical="center"/>
      <protection locked="0"/>
    </xf>
    <xf numFmtId="0" fontId="132" fillId="0" borderId="27" xfId="0" applyFont="1" applyBorder="1" applyAlignment="1" applyProtection="1">
      <alignment horizontal="center" vertical="center"/>
      <protection locked="0"/>
    </xf>
    <xf numFmtId="2" fontId="31" fillId="22" borderId="32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1" fontId="125" fillId="0" borderId="36" xfId="0" applyNumberFormat="1" applyFont="1" applyBorder="1" applyAlignment="1" applyProtection="1">
      <alignment horizontal="center" vertical="center"/>
      <protection locked="0"/>
    </xf>
    <xf numFmtId="0" fontId="132" fillId="0" borderId="27" xfId="0" applyFont="1" applyBorder="1" applyAlignment="1" applyProtection="1">
      <alignment horizontal="center" vertical="center"/>
      <protection locked="0"/>
    </xf>
    <xf numFmtId="2" fontId="31" fillId="22" borderId="32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13" fillId="0" borderId="31" xfId="0" applyFont="1" applyBorder="1" applyAlignment="1">
      <alignment horizontal="left" vertical="center"/>
    </xf>
    <xf numFmtId="1" fontId="3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5" borderId="26" xfId="0" applyNumberFormat="1" applyFont="1" applyFill="1" applyBorder="1" applyAlignment="1">
      <alignment horizontal="center" vertical="center" textRotation="90" wrapText="1"/>
    </xf>
    <xf numFmtId="1" fontId="3" fillId="36" borderId="26" xfId="0" applyNumberFormat="1" applyFont="1" applyFill="1" applyBorder="1" applyAlignment="1">
      <alignment horizontal="center" vertical="center" textRotation="90" wrapText="1"/>
    </xf>
    <xf numFmtId="1" fontId="9" fillId="33" borderId="26" xfId="0" applyNumberFormat="1" applyFont="1" applyFill="1" applyBorder="1" applyAlignment="1">
      <alignment horizontal="center" textRotation="90"/>
    </xf>
    <xf numFmtId="1" fontId="9" fillId="33" borderId="27" xfId="0" applyNumberFormat="1" applyFont="1" applyFill="1" applyBorder="1" applyAlignment="1">
      <alignment horizontal="center" textRotation="90"/>
    </xf>
    <xf numFmtId="1" fontId="4" fillId="33" borderId="32" xfId="0" applyNumberFormat="1" applyFont="1" applyFill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2" fontId="3" fillId="40" borderId="26" xfId="0" applyNumberFormat="1" applyFont="1" applyFill="1" applyBorder="1" applyAlignment="1">
      <alignment horizontal="center" vertical="center" textRotation="90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87" xfId="0" applyNumberFormat="1" applyFont="1" applyBorder="1" applyAlignment="1">
      <alignment horizontal="center" vertical="center" textRotation="90"/>
    </xf>
    <xf numFmtId="165" fontId="4" fillId="0" borderId="32" xfId="0" applyNumberFormat="1" applyFont="1" applyBorder="1" applyAlignment="1" applyProtection="1">
      <alignment horizontal="center" vertical="center" shrinkToFit="1"/>
      <protection locked="0"/>
    </xf>
    <xf numFmtId="165" fontId="4" fillId="0" borderId="88" xfId="0" applyNumberFormat="1" applyFont="1" applyBorder="1" applyAlignment="1" applyProtection="1">
      <alignment horizontal="center" vertical="center" shrinkToFit="1"/>
      <protection locked="0"/>
    </xf>
    <xf numFmtId="165" fontId="4" fillId="0" borderId="26" xfId="0" applyNumberFormat="1" applyFont="1" applyBorder="1" applyAlignment="1" applyProtection="1">
      <alignment horizontal="center" vertical="center" shrinkToFit="1"/>
      <protection locked="0"/>
    </xf>
    <xf numFmtId="165" fontId="4" fillId="0" borderId="33" xfId="0" applyNumberFormat="1" applyFont="1" applyBorder="1" applyAlignment="1" applyProtection="1">
      <alignment horizontal="center" vertical="center" shrinkToFit="1"/>
      <protection locked="0"/>
    </xf>
    <xf numFmtId="2" fontId="7" fillId="0" borderId="26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2" fontId="4" fillId="0" borderId="29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64" fontId="24" fillId="0" borderId="29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top" wrapText="1"/>
    </xf>
    <xf numFmtId="1" fontId="9" fillId="33" borderId="89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left"/>
    </xf>
    <xf numFmtId="1" fontId="2" fillId="0" borderId="36" xfId="0" applyNumberFormat="1" applyFont="1" applyBorder="1" applyAlignment="1">
      <alignment horizontal="center"/>
    </xf>
    <xf numFmtId="1" fontId="2" fillId="40" borderId="89" xfId="0" applyNumberFormat="1" applyFont="1" applyFill="1" applyBorder="1" applyAlignment="1">
      <alignment horizontal="center" vertical="center"/>
    </xf>
    <xf numFmtId="1" fontId="2" fillId="0" borderId="90" xfId="0" applyNumberFormat="1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34" borderId="89" xfId="0" applyNumberFormat="1" applyFont="1" applyFill="1" applyBorder="1" applyAlignment="1">
      <alignment horizontal="center"/>
    </xf>
    <xf numFmtId="1" fontId="8" fillId="33" borderId="36" xfId="0" applyNumberFormat="1" applyFont="1" applyFill="1" applyBorder="1" applyAlignment="1">
      <alignment horizontal="center"/>
    </xf>
    <xf numFmtId="164" fontId="2" fillId="34" borderId="97" xfId="0" applyNumberFormat="1" applyFont="1" applyFill="1" applyBorder="1" applyAlignment="1">
      <alignment horizontal="center"/>
    </xf>
    <xf numFmtId="1" fontId="2" fillId="0" borderId="89" xfId="0" applyNumberFormat="1" applyFont="1" applyBorder="1" applyAlignment="1">
      <alignment horizontal="left"/>
    </xf>
    <xf numFmtId="1" fontId="9" fillId="33" borderId="36" xfId="0" applyNumberFormat="1" applyFont="1" applyFill="1" applyBorder="1" applyAlignment="1">
      <alignment horizontal="center" vertical="center"/>
    </xf>
    <xf numFmtId="1" fontId="2" fillId="40" borderId="36" xfId="0" applyNumberFormat="1" applyFont="1" applyFill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left"/>
    </xf>
    <xf numFmtId="1" fontId="2" fillId="33" borderId="36" xfId="0" applyNumberFormat="1" applyFont="1" applyFill="1" applyBorder="1" applyAlignment="1">
      <alignment horizontal="center"/>
    </xf>
    <xf numFmtId="1" fontId="2" fillId="40" borderId="36" xfId="0" applyNumberFormat="1" applyFont="1" applyFill="1" applyBorder="1" applyAlignment="1">
      <alignment horizontal="center"/>
    </xf>
    <xf numFmtId="1" fontId="2" fillId="0" borderId="98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left" vertical="center"/>
    </xf>
    <xf numFmtId="1" fontId="9" fillId="33" borderId="102" xfId="0" applyNumberFormat="1" applyFont="1" applyFill="1" applyBorder="1" applyAlignment="1">
      <alignment horizontal="center"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165" fontId="3" fillId="0" borderId="103" xfId="0" applyNumberFormat="1" applyFont="1" applyBorder="1" applyAlignment="1" applyProtection="1">
      <alignment horizontal="center" vertical="center" shrinkToFit="1"/>
      <protection locked="0"/>
    </xf>
    <xf numFmtId="165" fontId="3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/>
    </xf>
    <xf numFmtId="1" fontId="3" fillId="0" borderId="28" xfId="0" applyNumberFormat="1" applyFont="1" applyBorder="1" applyAlignment="1">
      <alignment horizontal="center" vertical="center"/>
    </xf>
    <xf numFmtId="1" fontId="2" fillId="40" borderId="89" xfId="0" applyNumberFormat="1" applyFont="1" applyFill="1" applyBorder="1" applyAlignment="1">
      <alignment horizontal="center"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2" fillId="40" borderId="89" xfId="0" applyNumberFormat="1" applyFont="1" applyFill="1" applyBorder="1" applyAlignment="1">
      <alignment horizontal="center"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1" fontId="4" fillId="3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6" xfId="0" applyNumberFormat="1" applyFont="1" applyFill="1" applyBorder="1" applyAlignment="1">
      <alignment horizontal="center" vertical="center" textRotation="90" wrapText="1"/>
    </xf>
    <xf numFmtId="1" fontId="4" fillId="36" borderId="26" xfId="0" applyNumberFormat="1" applyFont="1" applyFill="1" applyBorder="1" applyAlignment="1">
      <alignment horizontal="center" vertical="center" textRotation="90" wrapText="1"/>
    </xf>
    <xf numFmtId="2" fontId="3" fillId="40" borderId="26" xfId="0" applyNumberFormat="1" applyFont="1" applyFill="1" applyBorder="1" applyAlignment="1">
      <alignment horizontal="center" textRotation="90" wrapText="1"/>
    </xf>
    <xf numFmtId="0" fontId="0" fillId="0" borderId="29" xfId="0" applyBorder="1" applyAlignment="1">
      <alignment vertical="center"/>
    </xf>
    <xf numFmtId="2" fontId="29" fillId="33" borderId="32" xfId="0" applyNumberFormat="1" applyFont="1" applyFill="1" applyBorder="1" applyAlignment="1" applyProtection="1">
      <alignment horizontal="center" vertical="center" wrapText="1" shrinkToFit="1"/>
      <protection hidden="1"/>
    </xf>
    <xf numFmtId="2" fontId="29" fillId="33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29" fillId="34" borderId="32" xfId="0" applyNumberFormat="1" applyFont="1" applyFill="1" applyBorder="1" applyAlignment="1" applyProtection="1">
      <alignment horizontal="center" vertical="center" wrapText="1"/>
      <protection hidden="1"/>
    </xf>
    <xf numFmtId="2" fontId="29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34" fillId="0" borderId="32" xfId="0" applyNumberFormat="1" applyFont="1" applyBorder="1" applyAlignment="1" applyProtection="1">
      <alignment horizontal="center" textRotation="90"/>
      <protection hidden="1"/>
    </xf>
    <xf numFmtId="2" fontId="34" fillId="0" borderId="16" xfId="0" applyNumberFormat="1" applyFont="1" applyBorder="1" applyAlignment="1" applyProtection="1">
      <alignment horizontal="center" textRotation="90"/>
      <protection hidden="1"/>
    </xf>
    <xf numFmtId="2" fontId="26" fillId="0" borderId="12" xfId="0" applyNumberFormat="1" applyFont="1" applyBorder="1" applyAlignment="1" applyProtection="1">
      <alignment horizontal="center" vertical="center"/>
      <protection locked="0"/>
    </xf>
    <xf numFmtId="2" fontId="3" fillId="0" borderId="32" xfId="0" applyNumberFormat="1" applyFont="1" applyBorder="1" applyAlignment="1">
      <alignment horizontal="center" vertical="center" textRotation="90" wrapText="1"/>
    </xf>
    <xf numFmtId="2" fontId="3" fillId="0" borderId="16" xfId="0" applyNumberFormat="1" applyFont="1" applyBorder="1" applyAlignment="1">
      <alignment horizontal="center" vertical="center" textRotation="90" wrapText="1"/>
    </xf>
    <xf numFmtId="2" fontId="4" fillId="0" borderId="32" xfId="0" applyNumberFormat="1" applyFont="1" applyBorder="1" applyAlignment="1">
      <alignment horizontal="center" vertical="center" textRotation="90" wrapText="1"/>
    </xf>
    <xf numFmtId="2" fontId="4" fillId="0" borderId="16" xfId="0" applyNumberFormat="1" applyFont="1" applyBorder="1" applyAlignment="1">
      <alignment horizontal="center" vertical="center" textRotation="90" wrapText="1"/>
    </xf>
    <xf numFmtId="0" fontId="33" fillId="0" borderId="31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2" fontId="4" fillId="0" borderId="3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 textRotation="90"/>
    </xf>
    <xf numFmtId="2" fontId="4" fillId="0" borderId="16" xfId="0" applyNumberFormat="1" applyFont="1" applyBorder="1" applyAlignment="1">
      <alignment horizontal="center" vertical="center" textRotation="90"/>
    </xf>
    <xf numFmtId="1" fontId="133" fillId="0" borderId="32" xfId="0" applyNumberFormat="1" applyFont="1" applyBorder="1" applyAlignment="1">
      <alignment horizontal="center" vertical="center" wrapText="1"/>
    </xf>
    <xf numFmtId="1" fontId="133" fillId="0" borderId="16" xfId="0" applyNumberFormat="1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29" fillId="37" borderId="32" xfId="0" applyNumberFormat="1" applyFont="1" applyFill="1" applyBorder="1" applyAlignment="1" applyProtection="1">
      <alignment horizontal="center" vertical="center" textRotation="90"/>
      <protection hidden="1"/>
    </xf>
    <xf numFmtId="2" fontId="29" fillId="37" borderId="16" xfId="0" applyNumberFormat="1" applyFont="1" applyFill="1" applyBorder="1" applyAlignment="1" applyProtection="1">
      <alignment horizontal="center" vertical="center" textRotation="90"/>
      <protection hidden="1"/>
    </xf>
    <xf numFmtId="2" fontId="29" fillId="33" borderId="32" xfId="0" applyNumberFormat="1" applyFont="1" applyFill="1" applyBorder="1" applyAlignment="1" applyProtection="1">
      <alignment horizontal="center" wrapText="1" shrinkToFit="1"/>
      <protection hidden="1"/>
    </xf>
    <xf numFmtId="2" fontId="29" fillId="33" borderId="16" xfId="0" applyNumberFormat="1" applyFont="1" applyFill="1" applyBorder="1" applyAlignment="1" applyProtection="1">
      <alignment horizontal="center" wrapText="1" shrinkToFit="1"/>
      <protection hidden="1"/>
    </xf>
    <xf numFmtId="0" fontId="134" fillId="40" borderId="87" xfId="0" applyFont="1" applyFill="1" applyBorder="1" applyAlignment="1">
      <alignment horizontal="center" vertical="center" wrapText="1"/>
    </xf>
    <xf numFmtId="0" fontId="134" fillId="40" borderId="31" xfId="0" applyFont="1" applyFill="1" applyBorder="1" applyAlignment="1">
      <alignment horizontal="center" vertical="center" wrapText="1"/>
    </xf>
    <xf numFmtId="0" fontId="134" fillId="40" borderId="33" xfId="0" applyFont="1" applyFill="1" applyBorder="1" applyAlignment="1">
      <alignment horizontal="center" vertical="center" wrapText="1"/>
    </xf>
    <xf numFmtId="0" fontId="134" fillId="40" borderId="11" xfId="0" applyFont="1" applyFill="1" applyBorder="1" applyAlignment="1">
      <alignment horizontal="center" vertical="center" wrapText="1"/>
    </xf>
    <xf numFmtId="0" fontId="134" fillId="40" borderId="12" xfId="0" applyFont="1" applyFill="1" applyBorder="1" applyAlignment="1">
      <alignment horizontal="center" vertical="center" wrapText="1"/>
    </xf>
    <xf numFmtId="0" fontId="134" fillId="40" borderId="13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34" fillId="40" borderId="34" xfId="0" applyFont="1" applyFill="1" applyBorder="1" applyAlignment="1">
      <alignment horizontal="center" vertical="center" wrapText="1"/>
    </xf>
    <xf numFmtId="0" fontId="134" fillId="40" borderId="0" xfId="0" applyFont="1" applyFill="1" applyAlignment="1">
      <alignment horizontal="center" vertical="center" wrapText="1"/>
    </xf>
    <xf numFmtId="0" fontId="134" fillId="40" borderId="14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showGridLines="0" showRowColHeaders="0" tabSelected="1" zoomScalePageLayoutView="0" workbookViewId="0" topLeftCell="A1">
      <selection activeCell="B19" sqref="B19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6.00390625" style="0" customWidth="1"/>
    <col min="39" max="39" width="0" style="0" hidden="1" customWidth="1"/>
    <col min="40" max="40" width="6.00390625" style="0" customWidth="1"/>
    <col min="41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47">
        <v>4</v>
      </c>
      <c r="B1" s="48">
        <v>43582</v>
      </c>
      <c r="C1" s="49">
        <v>18</v>
      </c>
      <c r="D1" s="50"/>
      <c r="E1" s="51"/>
      <c r="F1" s="52">
        <v>3</v>
      </c>
      <c r="G1" s="53">
        <v>81</v>
      </c>
      <c r="H1" s="413" t="s">
        <v>0</v>
      </c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54"/>
      <c r="AH1" s="55"/>
      <c r="AI1" s="54"/>
      <c r="AJ1" s="56" t="s">
        <v>144</v>
      </c>
      <c r="AK1" s="57">
        <v>269</v>
      </c>
      <c r="AL1" s="58" t="s">
        <v>74</v>
      </c>
      <c r="AM1" s="59"/>
      <c r="AN1" s="60"/>
      <c r="AO1" s="60"/>
      <c r="AP1" s="60"/>
      <c r="AQ1" s="61" t="s">
        <v>145</v>
      </c>
    </row>
    <row r="2" spans="1:43" ht="27.75" customHeight="1">
      <c r="A2" s="62" t="s">
        <v>2</v>
      </c>
      <c r="B2" s="63" t="s">
        <v>3</v>
      </c>
      <c r="C2" s="64" t="s">
        <v>146</v>
      </c>
      <c r="D2" s="414" t="s">
        <v>4</v>
      </c>
      <c r="E2" s="416" t="s">
        <v>147</v>
      </c>
      <c r="F2" s="65" t="s">
        <v>146</v>
      </c>
      <c r="G2" s="66"/>
      <c r="H2" s="67" t="s">
        <v>148</v>
      </c>
      <c r="I2" s="68"/>
      <c r="J2" s="68"/>
      <c r="K2" s="68"/>
      <c r="L2" s="68"/>
      <c r="M2" s="69"/>
      <c r="N2" s="70"/>
      <c r="O2" s="71"/>
      <c r="P2" s="418" t="s">
        <v>149</v>
      </c>
      <c r="Q2" s="420" t="s">
        <v>150</v>
      </c>
      <c r="R2" s="422" t="s">
        <v>151</v>
      </c>
      <c r="S2" s="424" t="s">
        <v>152</v>
      </c>
      <c r="T2" s="72"/>
      <c r="U2" s="73" t="s">
        <v>153</v>
      </c>
      <c r="V2" s="74"/>
      <c r="W2" s="74"/>
      <c r="X2" s="426" t="s">
        <v>154</v>
      </c>
      <c r="Y2" s="427"/>
      <c r="Z2" s="428" t="s">
        <v>155</v>
      </c>
      <c r="AA2" s="66"/>
      <c r="AB2" s="68" t="s">
        <v>156</v>
      </c>
      <c r="AC2" s="68"/>
      <c r="AD2" s="68"/>
      <c r="AE2" s="68"/>
      <c r="AF2" s="68"/>
      <c r="AG2" s="75" t="s">
        <v>5</v>
      </c>
      <c r="AH2" s="76"/>
      <c r="AI2" s="407" t="s">
        <v>157</v>
      </c>
      <c r="AJ2" s="77" t="s">
        <v>158</v>
      </c>
      <c r="AK2" s="78" t="s">
        <v>159</v>
      </c>
      <c r="AL2" s="409" t="s">
        <v>160</v>
      </c>
      <c r="AM2" s="79"/>
      <c r="AN2" s="411" t="s">
        <v>161</v>
      </c>
      <c r="AO2" s="75"/>
      <c r="AP2" s="80"/>
      <c r="AQ2" s="81" t="s">
        <v>6</v>
      </c>
    </row>
    <row r="3" spans="1:43" ht="13.5" customHeight="1">
      <c r="A3" s="82"/>
      <c r="B3" s="83"/>
      <c r="C3" s="84">
        <v>1</v>
      </c>
      <c r="D3" s="415"/>
      <c r="E3" s="417"/>
      <c r="F3" s="84">
        <v>2</v>
      </c>
      <c r="G3" s="85" t="s">
        <v>162</v>
      </c>
      <c r="H3" s="86" t="s">
        <v>163</v>
      </c>
      <c r="I3" s="86" t="s">
        <v>164</v>
      </c>
      <c r="J3" s="86" t="s">
        <v>165</v>
      </c>
      <c r="K3" s="86" t="s">
        <v>166</v>
      </c>
      <c r="L3" s="86" t="s">
        <v>167</v>
      </c>
      <c r="M3" s="87" t="s">
        <v>168</v>
      </c>
      <c r="N3" s="88" t="s">
        <v>169</v>
      </c>
      <c r="O3" s="89" t="s">
        <v>170</v>
      </c>
      <c r="P3" s="419"/>
      <c r="Q3" s="421"/>
      <c r="R3" s="423"/>
      <c r="S3" s="425"/>
      <c r="T3" s="90"/>
      <c r="U3" s="85" t="s">
        <v>162</v>
      </c>
      <c r="V3" s="85" t="s">
        <v>163</v>
      </c>
      <c r="W3" s="91" t="s">
        <v>168</v>
      </c>
      <c r="X3" s="92" t="s">
        <v>169</v>
      </c>
      <c r="Y3" s="92" t="s">
        <v>170</v>
      </c>
      <c r="Z3" s="429"/>
      <c r="AA3" s="93" t="s">
        <v>162</v>
      </c>
      <c r="AB3" s="93" t="s">
        <v>163</v>
      </c>
      <c r="AC3" s="93" t="s">
        <v>164</v>
      </c>
      <c r="AD3" s="90">
        <v>250</v>
      </c>
      <c r="AE3" s="87" t="s">
        <v>168</v>
      </c>
      <c r="AF3" s="94" t="s">
        <v>5</v>
      </c>
      <c r="AG3" s="95" t="s">
        <v>171</v>
      </c>
      <c r="AH3" s="96">
        <v>220</v>
      </c>
      <c r="AI3" s="408"/>
      <c r="AJ3" s="97"/>
      <c r="AK3" s="95" t="s">
        <v>172</v>
      </c>
      <c r="AL3" s="410"/>
      <c r="AM3" s="98"/>
      <c r="AN3" s="412"/>
      <c r="AO3" s="99">
        <v>280</v>
      </c>
      <c r="AP3" s="100"/>
      <c r="AQ3" s="101" t="s">
        <v>7</v>
      </c>
    </row>
    <row r="4" spans="1:43" ht="3" customHeight="1">
      <c r="A4" s="102"/>
      <c r="B4" s="103"/>
      <c r="C4" s="104"/>
      <c r="D4" s="105"/>
      <c r="E4" s="106"/>
      <c r="F4" s="104"/>
      <c r="G4" s="105"/>
      <c r="H4" s="105"/>
      <c r="I4" s="105"/>
      <c r="J4" s="105"/>
      <c r="K4" s="105"/>
      <c r="L4" s="105"/>
      <c r="M4" s="107"/>
      <c r="N4" s="108"/>
      <c r="O4" s="105"/>
      <c r="P4" s="109"/>
      <c r="Q4" s="105"/>
      <c r="R4" s="108"/>
      <c r="S4" s="105"/>
      <c r="T4" s="110"/>
      <c r="U4" s="110"/>
      <c r="V4" s="110"/>
      <c r="W4" s="110"/>
      <c r="X4" s="110"/>
      <c r="Y4" s="110"/>
      <c r="Z4" s="108"/>
      <c r="AA4" s="110">
        <v>207</v>
      </c>
      <c r="AB4" s="110">
        <v>200</v>
      </c>
      <c r="AC4" s="110"/>
      <c r="AD4" s="110"/>
      <c r="AE4" s="110"/>
      <c r="AF4" s="110"/>
      <c r="AG4" s="111"/>
      <c r="AH4" s="112"/>
      <c r="AI4" s="113"/>
      <c r="AJ4" s="114"/>
      <c r="AK4" s="114"/>
      <c r="AL4" s="114" t="s">
        <v>173</v>
      </c>
      <c r="AM4" s="115"/>
      <c r="AN4" s="114"/>
      <c r="AO4" s="116"/>
      <c r="AP4" s="117"/>
      <c r="AQ4" s="118"/>
    </row>
    <row r="5" spans="1:43" ht="12.75" customHeight="1">
      <c r="A5" s="119">
        <v>1</v>
      </c>
      <c r="B5" s="120" t="s">
        <v>19</v>
      </c>
      <c r="C5" s="121">
        <v>0</v>
      </c>
      <c r="D5" s="122" t="s">
        <v>12</v>
      </c>
      <c r="E5" s="123">
        <v>0</v>
      </c>
      <c r="F5" s="121">
        <v>13</v>
      </c>
      <c r="G5" s="124">
        <v>149</v>
      </c>
      <c r="H5" s="125">
        <v>213</v>
      </c>
      <c r="I5" s="125">
        <v>222</v>
      </c>
      <c r="J5" s="126">
        <v>187</v>
      </c>
      <c r="K5" s="126">
        <v>216</v>
      </c>
      <c r="L5" s="127">
        <v>170</v>
      </c>
      <c r="M5" s="128">
        <v>1235</v>
      </c>
      <c r="N5" s="129">
        <v>222</v>
      </c>
      <c r="O5" s="129">
        <v>216</v>
      </c>
      <c r="P5" s="130">
        <v>1</v>
      </c>
      <c r="Q5" s="131">
        <v>1946</v>
      </c>
      <c r="R5" s="132">
        <v>1</v>
      </c>
      <c r="S5" s="133">
        <v>13</v>
      </c>
      <c r="T5" s="129"/>
      <c r="U5" s="124"/>
      <c r="V5" s="134"/>
      <c r="W5" s="128">
        <v>0</v>
      </c>
      <c r="X5" s="135">
        <v>256</v>
      </c>
      <c r="Y5" s="135">
        <v>226</v>
      </c>
      <c r="Z5" s="136">
        <v>12</v>
      </c>
      <c r="AA5" s="137">
        <v>190</v>
      </c>
      <c r="AB5" s="126">
        <v>226</v>
      </c>
      <c r="AC5" s="138">
        <v>256</v>
      </c>
      <c r="AD5" s="139">
        <v>1</v>
      </c>
      <c r="AE5" s="140">
        <v>711</v>
      </c>
      <c r="AF5" s="141">
        <v>224</v>
      </c>
      <c r="AG5" s="142">
        <v>203.22222222222223</v>
      </c>
      <c r="AH5" s="133">
        <v>2</v>
      </c>
      <c r="AI5" s="143">
        <v>9</v>
      </c>
      <c r="AJ5" s="144">
        <v>120</v>
      </c>
      <c r="AK5" s="129">
        <v>256</v>
      </c>
      <c r="AL5" s="144">
        <v>4</v>
      </c>
      <c r="AM5" s="145" t="s">
        <v>19</v>
      </c>
      <c r="AN5" s="129">
        <v>81</v>
      </c>
      <c r="AO5" s="146">
        <v>0</v>
      </c>
      <c r="AP5" s="147" t="s">
        <v>174</v>
      </c>
      <c r="AQ5" s="148">
        <v>57</v>
      </c>
    </row>
    <row r="6" spans="1:43" ht="12.75" customHeight="1">
      <c r="A6" s="1">
        <v>2</v>
      </c>
      <c r="B6" s="120" t="s">
        <v>120</v>
      </c>
      <c r="C6" s="149">
        <v>0</v>
      </c>
      <c r="D6" s="122" t="s">
        <v>9</v>
      </c>
      <c r="E6" s="150">
        <v>0</v>
      </c>
      <c r="F6" s="149">
        <v>0</v>
      </c>
      <c r="G6" s="151">
        <v>186</v>
      </c>
      <c r="H6" s="152">
        <v>167</v>
      </c>
      <c r="I6" s="152">
        <v>224</v>
      </c>
      <c r="J6" s="153">
        <v>206</v>
      </c>
      <c r="K6" s="153">
        <v>184</v>
      </c>
      <c r="L6" s="154">
        <v>193</v>
      </c>
      <c r="M6" s="155">
        <v>1160</v>
      </c>
      <c r="N6" s="156">
        <v>224</v>
      </c>
      <c r="O6" s="157">
        <v>206</v>
      </c>
      <c r="P6" s="130">
        <v>2</v>
      </c>
      <c r="Q6" s="158">
        <v>1962</v>
      </c>
      <c r="R6" s="130">
        <v>2</v>
      </c>
      <c r="S6" s="159">
        <v>0</v>
      </c>
      <c r="T6" s="160"/>
      <c r="U6" s="161"/>
      <c r="V6" s="162"/>
      <c r="W6" s="163">
        <v>0</v>
      </c>
      <c r="X6" s="164">
        <v>258</v>
      </c>
      <c r="Y6" s="164">
        <v>213</v>
      </c>
      <c r="Z6" s="165">
        <v>16</v>
      </c>
      <c r="AA6" s="166">
        <v>213</v>
      </c>
      <c r="AB6" s="153">
        <v>258</v>
      </c>
      <c r="AC6" s="167">
        <v>211</v>
      </c>
      <c r="AD6" s="168">
        <v>1</v>
      </c>
      <c r="AE6" s="169">
        <v>682</v>
      </c>
      <c r="AF6" s="170">
        <v>227.33333333333334</v>
      </c>
      <c r="AG6" s="171">
        <v>204.66666666666666</v>
      </c>
      <c r="AH6" s="159">
        <v>1</v>
      </c>
      <c r="AI6" s="172">
        <v>25</v>
      </c>
      <c r="AJ6" s="173">
        <v>115</v>
      </c>
      <c r="AK6" s="157">
        <v>258</v>
      </c>
      <c r="AL6" s="173">
        <v>3</v>
      </c>
      <c r="AM6" s="174" t="s">
        <v>120</v>
      </c>
      <c r="AN6" s="157">
        <v>80</v>
      </c>
      <c r="AO6" s="175">
        <v>0</v>
      </c>
      <c r="AP6" s="147" t="s">
        <v>175</v>
      </c>
      <c r="AQ6" s="148">
        <v>24</v>
      </c>
    </row>
    <row r="7" spans="1:43" ht="12.75" customHeight="1">
      <c r="A7" s="1">
        <v>3</v>
      </c>
      <c r="B7" s="120" t="s">
        <v>8</v>
      </c>
      <c r="C7" s="149">
        <v>0</v>
      </c>
      <c r="D7" s="122" t="s">
        <v>9</v>
      </c>
      <c r="E7" s="150">
        <v>0</v>
      </c>
      <c r="F7" s="149">
        <v>0</v>
      </c>
      <c r="G7" s="151">
        <v>184</v>
      </c>
      <c r="H7" s="152">
        <v>232</v>
      </c>
      <c r="I7" s="152">
        <v>202</v>
      </c>
      <c r="J7" s="153">
        <v>155</v>
      </c>
      <c r="K7" s="153">
        <v>222</v>
      </c>
      <c r="L7" s="154">
        <v>203</v>
      </c>
      <c r="M7" s="155">
        <v>1198</v>
      </c>
      <c r="N7" s="156">
        <v>232</v>
      </c>
      <c r="O7" s="157">
        <v>222</v>
      </c>
      <c r="P7" s="130">
        <v>2</v>
      </c>
      <c r="Q7" s="158">
        <v>1966</v>
      </c>
      <c r="R7" s="130">
        <v>3</v>
      </c>
      <c r="S7" s="159">
        <v>0</v>
      </c>
      <c r="T7" s="157"/>
      <c r="U7" s="151"/>
      <c r="V7" s="176"/>
      <c r="W7" s="155">
        <v>0</v>
      </c>
      <c r="X7" s="175">
        <v>247</v>
      </c>
      <c r="Y7" s="175">
        <v>245</v>
      </c>
      <c r="Z7" s="165">
        <v>14</v>
      </c>
      <c r="AA7" s="166">
        <v>181</v>
      </c>
      <c r="AB7" s="153">
        <v>247</v>
      </c>
      <c r="AC7" s="167">
        <v>245</v>
      </c>
      <c r="AD7" s="168">
        <v>0</v>
      </c>
      <c r="AE7" s="169">
        <v>673</v>
      </c>
      <c r="AF7" s="170">
        <v>224.33333333333334</v>
      </c>
      <c r="AG7" s="171">
        <v>207.88888888888889</v>
      </c>
      <c r="AH7" s="159">
        <v>4</v>
      </c>
      <c r="AI7" s="172">
        <v>18</v>
      </c>
      <c r="AJ7" s="173">
        <v>112</v>
      </c>
      <c r="AK7" s="157">
        <v>247</v>
      </c>
      <c r="AL7" s="173">
        <v>4</v>
      </c>
      <c r="AM7" s="174" t="s">
        <v>8</v>
      </c>
      <c r="AN7" s="157">
        <v>79</v>
      </c>
      <c r="AO7" s="175">
        <v>0</v>
      </c>
      <c r="AP7" s="147" t="s">
        <v>176</v>
      </c>
      <c r="AQ7" s="177">
        <v>0.2962962962962963</v>
      </c>
    </row>
    <row r="8" spans="1:42" ht="12.75" customHeight="1">
      <c r="A8" s="1">
        <v>4</v>
      </c>
      <c r="B8" s="120" t="s">
        <v>113</v>
      </c>
      <c r="C8" s="149">
        <v>0</v>
      </c>
      <c r="D8" s="122" t="s">
        <v>12</v>
      </c>
      <c r="E8" s="150">
        <v>0</v>
      </c>
      <c r="F8" s="149">
        <v>13</v>
      </c>
      <c r="G8" s="151">
        <v>194</v>
      </c>
      <c r="H8" s="152">
        <v>171</v>
      </c>
      <c r="I8" s="152">
        <v>161</v>
      </c>
      <c r="J8" s="153">
        <v>214</v>
      </c>
      <c r="K8" s="153">
        <v>231</v>
      </c>
      <c r="L8" s="154">
        <v>140</v>
      </c>
      <c r="M8" s="155">
        <v>1189</v>
      </c>
      <c r="N8" s="156">
        <v>231</v>
      </c>
      <c r="O8" s="157">
        <v>214</v>
      </c>
      <c r="P8" s="130">
        <v>2</v>
      </c>
      <c r="Q8" s="158">
        <v>1946</v>
      </c>
      <c r="R8" s="130">
        <v>1</v>
      </c>
      <c r="S8" s="159">
        <v>13</v>
      </c>
      <c r="T8" s="157"/>
      <c r="U8" s="151"/>
      <c r="V8" s="176"/>
      <c r="W8" s="155">
        <v>0</v>
      </c>
      <c r="X8" s="175">
        <v>233</v>
      </c>
      <c r="Y8" s="175">
        <v>221</v>
      </c>
      <c r="Z8" s="165">
        <v>5</v>
      </c>
      <c r="AA8" s="166">
        <v>221</v>
      </c>
      <c r="AB8" s="153">
        <v>233</v>
      </c>
      <c r="AC8" s="167">
        <v>166</v>
      </c>
      <c r="AD8" s="168">
        <v>0</v>
      </c>
      <c r="AE8" s="169">
        <v>659</v>
      </c>
      <c r="AF8" s="170">
        <v>206.66666666666666</v>
      </c>
      <c r="AG8" s="171">
        <v>192.33333333333334</v>
      </c>
      <c r="AH8" s="159">
        <v>3</v>
      </c>
      <c r="AI8" s="172">
        <v>20</v>
      </c>
      <c r="AJ8" s="173">
        <v>110</v>
      </c>
      <c r="AK8" s="157">
        <v>233</v>
      </c>
      <c r="AL8" s="173">
        <v>3</v>
      </c>
      <c r="AM8" s="174" t="s">
        <v>113</v>
      </c>
      <c r="AN8" s="157">
        <v>78</v>
      </c>
      <c r="AO8" s="175">
        <v>0</v>
      </c>
      <c r="AP8" s="178" t="s">
        <v>177</v>
      </c>
    </row>
    <row r="9" spans="1:43" ht="12.75" customHeight="1">
      <c r="A9" s="1">
        <v>5</v>
      </c>
      <c r="B9" s="120" t="s">
        <v>47</v>
      </c>
      <c r="C9" s="149">
        <v>0</v>
      </c>
      <c r="D9" s="122" t="s">
        <v>14</v>
      </c>
      <c r="E9" s="150">
        <v>0</v>
      </c>
      <c r="F9" s="149">
        <v>0</v>
      </c>
      <c r="G9" s="151">
        <v>195</v>
      </c>
      <c r="H9" s="152">
        <v>215</v>
      </c>
      <c r="I9" s="152">
        <v>201</v>
      </c>
      <c r="J9" s="153">
        <v>180</v>
      </c>
      <c r="K9" s="153">
        <v>214</v>
      </c>
      <c r="L9" s="154">
        <v>197</v>
      </c>
      <c r="M9" s="155">
        <v>1202</v>
      </c>
      <c r="N9" s="156">
        <v>215</v>
      </c>
      <c r="O9" s="157">
        <v>214</v>
      </c>
      <c r="P9" s="130">
        <v>2</v>
      </c>
      <c r="Q9" s="158">
        <v>1961</v>
      </c>
      <c r="R9" s="130">
        <v>2</v>
      </c>
      <c r="S9" s="159">
        <v>0</v>
      </c>
      <c r="T9" s="160"/>
      <c r="U9" s="151"/>
      <c r="V9" s="176"/>
      <c r="W9" s="163">
        <v>0</v>
      </c>
      <c r="X9" s="175">
        <v>226</v>
      </c>
      <c r="Y9" s="175">
        <v>219</v>
      </c>
      <c r="Z9" s="165">
        <v>6</v>
      </c>
      <c r="AA9" s="166">
        <v>203</v>
      </c>
      <c r="AB9" s="153">
        <v>219</v>
      </c>
      <c r="AC9" s="167">
        <v>226</v>
      </c>
      <c r="AD9" s="168">
        <v>0</v>
      </c>
      <c r="AE9" s="169">
        <v>648</v>
      </c>
      <c r="AF9" s="170">
        <v>216</v>
      </c>
      <c r="AG9" s="171">
        <v>205.55555555555554</v>
      </c>
      <c r="AH9" s="159">
        <v>1</v>
      </c>
      <c r="AI9" s="172">
        <v>16</v>
      </c>
      <c r="AJ9" s="173">
        <v>109</v>
      </c>
      <c r="AK9" s="157">
        <v>226</v>
      </c>
      <c r="AL9" s="173">
        <v>1</v>
      </c>
      <c r="AM9" s="174" t="s">
        <v>47</v>
      </c>
      <c r="AN9" s="157">
        <v>77</v>
      </c>
      <c r="AO9" s="175">
        <v>0</v>
      </c>
      <c r="AP9" s="179" t="s">
        <v>178</v>
      </c>
      <c r="AQ9" s="180">
        <v>10</v>
      </c>
    </row>
    <row r="10" spans="1:43" ht="12.75" customHeight="1">
      <c r="A10" s="1">
        <v>6</v>
      </c>
      <c r="B10" s="120" t="s">
        <v>7</v>
      </c>
      <c r="C10" s="149">
        <v>8</v>
      </c>
      <c r="D10" s="122" t="s">
        <v>69</v>
      </c>
      <c r="E10" s="150">
        <v>1</v>
      </c>
      <c r="F10" s="149">
        <v>0</v>
      </c>
      <c r="G10" s="151">
        <v>193</v>
      </c>
      <c r="H10" s="152">
        <v>201</v>
      </c>
      <c r="I10" s="152">
        <v>171</v>
      </c>
      <c r="J10" s="153">
        <v>211</v>
      </c>
      <c r="K10" s="153">
        <v>191</v>
      </c>
      <c r="L10" s="154">
        <v>186</v>
      </c>
      <c r="M10" s="155">
        <v>1201</v>
      </c>
      <c r="N10" s="156">
        <v>211</v>
      </c>
      <c r="O10" s="157">
        <v>201</v>
      </c>
      <c r="P10" s="130">
        <v>2</v>
      </c>
      <c r="Q10" s="158">
        <v>1964</v>
      </c>
      <c r="R10" s="130">
        <v>3</v>
      </c>
      <c r="S10" s="159">
        <v>8</v>
      </c>
      <c r="T10" s="157"/>
      <c r="U10" s="151"/>
      <c r="V10" s="176"/>
      <c r="W10" s="155">
        <v>0</v>
      </c>
      <c r="X10" s="175">
        <v>233</v>
      </c>
      <c r="Y10" s="175">
        <v>207</v>
      </c>
      <c r="Z10" s="165">
        <v>14</v>
      </c>
      <c r="AA10" s="166">
        <v>207</v>
      </c>
      <c r="AB10" s="153">
        <v>178</v>
      </c>
      <c r="AC10" s="167">
        <v>233</v>
      </c>
      <c r="AD10" s="168">
        <v>0</v>
      </c>
      <c r="AE10" s="169">
        <v>642</v>
      </c>
      <c r="AF10" s="170">
        <v>206</v>
      </c>
      <c r="AG10" s="171">
        <v>196.77777777777777</v>
      </c>
      <c r="AH10" s="159">
        <v>1</v>
      </c>
      <c r="AI10" s="172">
        <v>17</v>
      </c>
      <c r="AJ10" s="173">
        <v>108</v>
      </c>
      <c r="AK10" s="157">
        <v>233</v>
      </c>
      <c r="AL10" s="173">
        <v>1</v>
      </c>
      <c r="AM10" s="174" t="s">
        <v>7</v>
      </c>
      <c r="AN10" s="157">
        <v>76</v>
      </c>
      <c r="AO10" s="175">
        <v>0</v>
      </c>
      <c r="AP10" s="179" t="s">
        <v>179</v>
      </c>
      <c r="AQ10" s="180">
        <v>26</v>
      </c>
    </row>
    <row r="11" spans="1:43" ht="12.75" customHeight="1">
      <c r="A11" s="181">
        <v>7</v>
      </c>
      <c r="B11" s="120" t="s">
        <v>30</v>
      </c>
      <c r="C11" s="149">
        <v>0</v>
      </c>
      <c r="D11" s="122" t="s">
        <v>12</v>
      </c>
      <c r="E11" s="150">
        <v>0</v>
      </c>
      <c r="F11" s="149">
        <v>12</v>
      </c>
      <c r="G11" s="151">
        <v>162</v>
      </c>
      <c r="H11" s="152">
        <v>194</v>
      </c>
      <c r="I11" s="152">
        <v>209</v>
      </c>
      <c r="J11" s="153">
        <v>171</v>
      </c>
      <c r="K11" s="153">
        <v>176</v>
      </c>
      <c r="L11" s="154">
        <v>168</v>
      </c>
      <c r="M11" s="155">
        <v>1152</v>
      </c>
      <c r="N11" s="156">
        <v>209</v>
      </c>
      <c r="O11" s="157">
        <v>194</v>
      </c>
      <c r="P11" s="130">
        <v>2</v>
      </c>
      <c r="Q11" s="158">
        <v>1947</v>
      </c>
      <c r="R11" s="130">
        <v>2</v>
      </c>
      <c r="S11" s="159">
        <v>12</v>
      </c>
      <c r="T11" s="157"/>
      <c r="U11" s="151"/>
      <c r="V11" s="176"/>
      <c r="W11" s="155">
        <v>0</v>
      </c>
      <c r="X11" s="175">
        <v>214</v>
      </c>
      <c r="Y11" s="175">
        <v>212</v>
      </c>
      <c r="Z11" s="165">
        <v>3</v>
      </c>
      <c r="AA11" s="166">
        <v>214</v>
      </c>
      <c r="AB11" s="153">
        <v>212</v>
      </c>
      <c r="AC11" s="167">
        <v>180</v>
      </c>
      <c r="AD11" s="168">
        <v>0</v>
      </c>
      <c r="AE11" s="169">
        <v>642</v>
      </c>
      <c r="AF11" s="170">
        <v>202</v>
      </c>
      <c r="AG11" s="171">
        <v>187.33333333333334</v>
      </c>
      <c r="AH11" s="159">
        <v>0</v>
      </c>
      <c r="AI11" s="172">
        <v>27</v>
      </c>
      <c r="AJ11" s="173">
        <v>107</v>
      </c>
      <c r="AK11" s="157">
        <v>214</v>
      </c>
      <c r="AL11" s="173">
        <v>0</v>
      </c>
      <c r="AM11" s="174" t="s">
        <v>30</v>
      </c>
      <c r="AN11" s="157">
        <v>75</v>
      </c>
      <c r="AO11" s="175">
        <v>0</v>
      </c>
      <c r="AP11" s="178"/>
      <c r="AQ11" s="182"/>
    </row>
    <row r="12" spans="1:43" ht="12.75" customHeight="1">
      <c r="A12" s="1">
        <v>8</v>
      </c>
      <c r="B12" s="120" t="s">
        <v>62</v>
      </c>
      <c r="C12" s="149">
        <v>0</v>
      </c>
      <c r="D12" s="122" t="s">
        <v>12</v>
      </c>
      <c r="E12" s="150">
        <v>0</v>
      </c>
      <c r="F12" s="149">
        <v>10</v>
      </c>
      <c r="G12" s="151">
        <v>219</v>
      </c>
      <c r="H12" s="152">
        <v>155</v>
      </c>
      <c r="I12" s="152">
        <v>191</v>
      </c>
      <c r="J12" s="153">
        <v>247</v>
      </c>
      <c r="K12" s="153">
        <v>209</v>
      </c>
      <c r="L12" s="154">
        <v>180</v>
      </c>
      <c r="M12" s="155">
        <v>1261</v>
      </c>
      <c r="N12" s="156">
        <v>247</v>
      </c>
      <c r="O12" s="157">
        <v>219</v>
      </c>
      <c r="P12" s="130">
        <v>2</v>
      </c>
      <c r="Q12" s="158">
        <v>1949</v>
      </c>
      <c r="R12" s="130">
        <v>2</v>
      </c>
      <c r="S12" s="159">
        <v>10</v>
      </c>
      <c r="T12" s="157"/>
      <c r="U12" s="151"/>
      <c r="V12" s="176"/>
      <c r="W12" s="155">
        <v>0</v>
      </c>
      <c r="X12" s="175">
        <v>223</v>
      </c>
      <c r="Y12" s="175">
        <v>196</v>
      </c>
      <c r="Z12" s="165">
        <v>8</v>
      </c>
      <c r="AA12" s="166">
        <v>223</v>
      </c>
      <c r="AB12" s="153">
        <v>192</v>
      </c>
      <c r="AC12" s="167">
        <v>196</v>
      </c>
      <c r="AD12" s="168">
        <v>0</v>
      </c>
      <c r="AE12" s="169">
        <v>641</v>
      </c>
      <c r="AF12" s="170">
        <v>203.66666666666666</v>
      </c>
      <c r="AG12" s="171">
        <v>201.33333333333334</v>
      </c>
      <c r="AH12" s="159">
        <v>2</v>
      </c>
      <c r="AI12" s="172">
        <v>8</v>
      </c>
      <c r="AJ12" s="173">
        <v>106</v>
      </c>
      <c r="AK12" s="157">
        <v>247</v>
      </c>
      <c r="AL12" s="173">
        <v>2</v>
      </c>
      <c r="AM12" s="174" t="s">
        <v>62</v>
      </c>
      <c r="AN12" s="157">
        <v>74</v>
      </c>
      <c r="AO12" s="175">
        <v>0</v>
      </c>
      <c r="AP12" s="183" t="s">
        <v>180</v>
      </c>
      <c r="AQ12" s="148"/>
    </row>
    <row r="13" spans="1:43" ht="12.75" customHeight="1">
      <c r="A13" s="1">
        <v>9</v>
      </c>
      <c r="B13" s="120" t="s">
        <v>57</v>
      </c>
      <c r="C13" s="149">
        <v>0</v>
      </c>
      <c r="D13" s="122" t="s">
        <v>14</v>
      </c>
      <c r="E13" s="150">
        <v>0</v>
      </c>
      <c r="F13" s="149">
        <v>2</v>
      </c>
      <c r="G13" s="151">
        <v>221</v>
      </c>
      <c r="H13" s="152">
        <v>214</v>
      </c>
      <c r="I13" s="152">
        <v>167</v>
      </c>
      <c r="J13" s="153">
        <v>224</v>
      </c>
      <c r="K13" s="153">
        <v>246</v>
      </c>
      <c r="L13" s="154">
        <v>149</v>
      </c>
      <c r="M13" s="155">
        <v>1233</v>
      </c>
      <c r="N13" s="156">
        <v>246</v>
      </c>
      <c r="O13" s="157">
        <v>224</v>
      </c>
      <c r="P13" s="130">
        <v>2</v>
      </c>
      <c r="Q13" s="158">
        <v>1957</v>
      </c>
      <c r="R13" s="130">
        <v>3</v>
      </c>
      <c r="S13" s="159">
        <v>2</v>
      </c>
      <c r="T13" s="157"/>
      <c r="U13" s="151"/>
      <c r="V13" s="176"/>
      <c r="W13" s="155">
        <v>0</v>
      </c>
      <c r="X13" s="175">
        <v>224</v>
      </c>
      <c r="Y13" s="175">
        <v>213</v>
      </c>
      <c r="Z13" s="165">
        <v>12</v>
      </c>
      <c r="AA13" s="166">
        <v>213</v>
      </c>
      <c r="AB13" s="153">
        <v>224</v>
      </c>
      <c r="AC13" s="167">
        <v>189</v>
      </c>
      <c r="AD13" s="168">
        <v>0</v>
      </c>
      <c r="AE13" s="169">
        <v>632</v>
      </c>
      <c r="AF13" s="170">
        <v>208.66666666666666</v>
      </c>
      <c r="AG13" s="171">
        <v>205.22222222222223</v>
      </c>
      <c r="AH13" s="159">
        <v>4</v>
      </c>
      <c r="AI13" s="172">
        <v>10</v>
      </c>
      <c r="AJ13" s="173">
        <v>105</v>
      </c>
      <c r="AK13" s="157">
        <v>246</v>
      </c>
      <c r="AL13" s="173">
        <v>4</v>
      </c>
      <c r="AM13" s="174" t="s">
        <v>57</v>
      </c>
      <c r="AN13" s="157">
        <v>73</v>
      </c>
      <c r="AO13" s="175">
        <v>0</v>
      </c>
      <c r="AP13" s="184" t="s">
        <v>181</v>
      </c>
      <c r="AQ13" s="148">
        <v>14</v>
      </c>
    </row>
    <row r="14" spans="1:43" ht="12.75" customHeight="1">
      <c r="A14" s="1">
        <v>10</v>
      </c>
      <c r="B14" s="120" t="s">
        <v>39</v>
      </c>
      <c r="C14" s="149">
        <v>8</v>
      </c>
      <c r="D14" s="122" t="s">
        <v>27</v>
      </c>
      <c r="E14" s="150">
        <v>1</v>
      </c>
      <c r="F14" s="149">
        <v>4</v>
      </c>
      <c r="G14" s="151">
        <v>192</v>
      </c>
      <c r="H14" s="152">
        <v>174</v>
      </c>
      <c r="I14" s="152">
        <v>212</v>
      </c>
      <c r="J14" s="153">
        <v>222</v>
      </c>
      <c r="K14" s="153">
        <v>200</v>
      </c>
      <c r="L14" s="154">
        <v>227</v>
      </c>
      <c r="M14" s="155">
        <v>1299</v>
      </c>
      <c r="N14" s="156">
        <v>227</v>
      </c>
      <c r="O14" s="157">
        <v>222</v>
      </c>
      <c r="P14" s="130">
        <v>2</v>
      </c>
      <c r="Q14" s="158">
        <v>1955</v>
      </c>
      <c r="R14" s="130">
        <v>3</v>
      </c>
      <c r="S14" s="159">
        <v>12</v>
      </c>
      <c r="T14" s="157"/>
      <c r="U14" s="151"/>
      <c r="V14" s="176"/>
      <c r="W14" s="155">
        <v>0</v>
      </c>
      <c r="X14" s="175">
        <v>215</v>
      </c>
      <c r="Y14" s="175">
        <v>204</v>
      </c>
      <c r="Z14" s="165">
        <v>9</v>
      </c>
      <c r="AA14" s="166">
        <v>204</v>
      </c>
      <c r="AB14" s="153">
        <v>215</v>
      </c>
      <c r="AC14" s="167">
        <v>175</v>
      </c>
      <c r="AD14" s="168">
        <v>0</v>
      </c>
      <c r="AE14" s="169">
        <v>630</v>
      </c>
      <c r="AF14" s="170">
        <v>198</v>
      </c>
      <c r="AG14" s="171">
        <v>202.33333333333334</v>
      </c>
      <c r="AH14" s="159">
        <v>2</v>
      </c>
      <c r="AI14" s="172">
        <v>3</v>
      </c>
      <c r="AJ14" s="173">
        <v>104</v>
      </c>
      <c r="AK14" s="157">
        <v>227</v>
      </c>
      <c r="AL14" s="173">
        <v>2</v>
      </c>
      <c r="AM14" s="174" t="s">
        <v>39</v>
      </c>
      <c r="AN14" s="157">
        <v>72</v>
      </c>
      <c r="AO14" s="175">
        <v>0</v>
      </c>
      <c r="AP14" s="184" t="s">
        <v>182</v>
      </c>
      <c r="AQ14" s="148">
        <v>31</v>
      </c>
    </row>
    <row r="15" spans="1:43" ht="12.75" customHeight="1">
      <c r="A15" s="1">
        <v>11</v>
      </c>
      <c r="B15" s="120" t="s">
        <v>183</v>
      </c>
      <c r="C15" s="149">
        <v>8</v>
      </c>
      <c r="D15" s="122" t="s">
        <v>27</v>
      </c>
      <c r="E15" s="150">
        <v>1</v>
      </c>
      <c r="F15" s="149">
        <v>0</v>
      </c>
      <c r="G15" s="151">
        <v>185</v>
      </c>
      <c r="H15" s="152">
        <v>165</v>
      </c>
      <c r="I15" s="152">
        <v>202</v>
      </c>
      <c r="J15" s="153">
        <v>199</v>
      </c>
      <c r="K15" s="153">
        <v>129</v>
      </c>
      <c r="L15" s="154">
        <v>199</v>
      </c>
      <c r="M15" s="155">
        <v>1127</v>
      </c>
      <c r="N15" s="156">
        <v>202</v>
      </c>
      <c r="O15" s="157">
        <v>199</v>
      </c>
      <c r="P15" s="130">
        <v>2</v>
      </c>
      <c r="Q15" s="158">
        <v>1959</v>
      </c>
      <c r="R15" s="130">
        <v>3</v>
      </c>
      <c r="S15" s="159">
        <v>8</v>
      </c>
      <c r="T15" s="157"/>
      <c r="U15" s="151"/>
      <c r="V15" s="176"/>
      <c r="W15" s="155">
        <v>0</v>
      </c>
      <c r="X15" s="175">
        <v>204</v>
      </c>
      <c r="Y15" s="175">
        <v>203</v>
      </c>
      <c r="Z15" s="165">
        <v>17</v>
      </c>
      <c r="AA15" s="166">
        <v>195</v>
      </c>
      <c r="AB15" s="153">
        <v>204</v>
      </c>
      <c r="AC15" s="167">
        <v>203</v>
      </c>
      <c r="AD15" s="168">
        <v>0</v>
      </c>
      <c r="AE15" s="169">
        <v>626</v>
      </c>
      <c r="AF15" s="170">
        <v>200.66666666666666</v>
      </c>
      <c r="AG15" s="171">
        <v>186.77777777777777</v>
      </c>
      <c r="AH15" s="159">
        <v>0</v>
      </c>
      <c r="AI15" s="172">
        <v>30</v>
      </c>
      <c r="AJ15" s="173">
        <v>103</v>
      </c>
      <c r="AK15" s="157">
        <v>204</v>
      </c>
      <c r="AL15" s="173">
        <v>0</v>
      </c>
      <c r="AM15" s="174" t="s">
        <v>183</v>
      </c>
      <c r="AN15" s="157">
        <v>71</v>
      </c>
      <c r="AO15" s="175">
        <v>0</v>
      </c>
      <c r="AP15" s="184" t="s">
        <v>184</v>
      </c>
      <c r="AQ15" s="148">
        <v>36</v>
      </c>
    </row>
    <row r="16" spans="1:43" ht="12.75" customHeight="1">
      <c r="A16" s="185">
        <v>12</v>
      </c>
      <c r="B16" s="186" t="s">
        <v>102</v>
      </c>
      <c r="C16" s="149">
        <v>0</v>
      </c>
      <c r="D16" s="187" t="s">
        <v>9</v>
      </c>
      <c r="E16" s="150">
        <v>0</v>
      </c>
      <c r="F16" s="149">
        <v>0</v>
      </c>
      <c r="G16" s="151">
        <v>190</v>
      </c>
      <c r="H16" s="152">
        <v>200</v>
      </c>
      <c r="I16" s="152">
        <v>188</v>
      </c>
      <c r="J16" s="153">
        <v>172</v>
      </c>
      <c r="K16" s="153">
        <v>167</v>
      </c>
      <c r="L16" s="154">
        <v>235</v>
      </c>
      <c r="M16" s="155">
        <v>1152</v>
      </c>
      <c r="N16" s="156">
        <v>235</v>
      </c>
      <c r="O16" s="157">
        <v>200</v>
      </c>
      <c r="P16" s="130">
        <v>2</v>
      </c>
      <c r="Q16" s="158">
        <v>1965</v>
      </c>
      <c r="R16" s="130">
        <v>2</v>
      </c>
      <c r="S16" s="159">
        <v>0</v>
      </c>
      <c r="T16" s="157"/>
      <c r="U16" s="151"/>
      <c r="V16" s="176"/>
      <c r="W16" s="155">
        <v>0</v>
      </c>
      <c r="X16" s="188">
        <v>214</v>
      </c>
      <c r="Y16" s="189">
        <v>214</v>
      </c>
      <c r="Z16" s="165">
        <v>16</v>
      </c>
      <c r="AA16" s="152">
        <v>214</v>
      </c>
      <c r="AB16" s="153">
        <v>214</v>
      </c>
      <c r="AC16" s="167">
        <v>197</v>
      </c>
      <c r="AD16" s="168">
        <v>0</v>
      </c>
      <c r="AE16" s="169">
        <v>625</v>
      </c>
      <c r="AF16" s="170">
        <v>208.33333333333334</v>
      </c>
      <c r="AG16" s="171">
        <v>197.44444444444446</v>
      </c>
      <c r="AH16" s="159">
        <v>1</v>
      </c>
      <c r="AI16" s="172">
        <v>26</v>
      </c>
      <c r="AJ16" s="173">
        <v>102</v>
      </c>
      <c r="AK16" s="157">
        <v>235</v>
      </c>
      <c r="AL16" s="173">
        <v>1</v>
      </c>
      <c r="AM16" s="174" t="s">
        <v>102</v>
      </c>
      <c r="AN16" s="157">
        <v>70</v>
      </c>
      <c r="AO16" s="146">
        <v>0</v>
      </c>
      <c r="AP16" s="184" t="s">
        <v>185</v>
      </c>
      <c r="AQ16" s="148">
        <v>0</v>
      </c>
    </row>
    <row r="17" spans="1:43" ht="12.75" customHeight="1">
      <c r="A17" s="190">
        <v>13</v>
      </c>
      <c r="B17" s="191" t="s">
        <v>13</v>
      </c>
      <c r="C17" s="149">
        <v>0</v>
      </c>
      <c r="D17" s="192" t="s">
        <v>14</v>
      </c>
      <c r="E17" s="150">
        <v>0</v>
      </c>
      <c r="F17" s="149">
        <v>1</v>
      </c>
      <c r="G17" s="151">
        <v>234</v>
      </c>
      <c r="H17" s="152">
        <v>212</v>
      </c>
      <c r="I17" s="152">
        <v>236</v>
      </c>
      <c r="J17" s="153">
        <v>211</v>
      </c>
      <c r="K17" s="153">
        <v>213</v>
      </c>
      <c r="L17" s="154">
        <v>258</v>
      </c>
      <c r="M17" s="155">
        <v>1370</v>
      </c>
      <c r="N17" s="156">
        <v>258</v>
      </c>
      <c r="O17" s="157">
        <v>236</v>
      </c>
      <c r="P17" s="130">
        <v>1</v>
      </c>
      <c r="Q17" s="158">
        <v>1958</v>
      </c>
      <c r="R17" s="130">
        <v>3</v>
      </c>
      <c r="S17" s="159">
        <v>1</v>
      </c>
      <c r="T17" s="157"/>
      <c r="U17" s="151"/>
      <c r="V17" s="176"/>
      <c r="W17" s="155">
        <v>0</v>
      </c>
      <c r="X17" s="156">
        <v>224</v>
      </c>
      <c r="Y17" s="157">
        <v>224</v>
      </c>
      <c r="Z17" s="165">
        <v>10</v>
      </c>
      <c r="AA17" s="152">
        <v>173</v>
      </c>
      <c r="AB17" s="153">
        <v>224</v>
      </c>
      <c r="AC17" s="167">
        <v>224</v>
      </c>
      <c r="AD17" s="168">
        <v>1</v>
      </c>
      <c r="AE17" s="169">
        <v>624</v>
      </c>
      <c r="AF17" s="170">
        <v>207</v>
      </c>
      <c r="AG17" s="171">
        <v>220.55555555555554</v>
      </c>
      <c r="AH17" s="159">
        <v>4</v>
      </c>
      <c r="AI17" s="172">
        <v>1</v>
      </c>
      <c r="AJ17" s="173">
        <v>101</v>
      </c>
      <c r="AK17" s="157">
        <v>258</v>
      </c>
      <c r="AL17" s="173">
        <v>6</v>
      </c>
      <c r="AM17" s="174" t="s">
        <v>13</v>
      </c>
      <c r="AN17" s="157">
        <v>69</v>
      </c>
      <c r="AO17" s="146">
        <v>0</v>
      </c>
      <c r="AP17" s="184" t="s">
        <v>186</v>
      </c>
      <c r="AQ17" s="148">
        <v>0</v>
      </c>
    </row>
    <row r="18" spans="1:43" ht="12.75" customHeight="1">
      <c r="A18" s="1">
        <v>14</v>
      </c>
      <c r="B18" s="120" t="s">
        <v>29</v>
      </c>
      <c r="C18" s="149">
        <v>0</v>
      </c>
      <c r="D18" s="122" t="s">
        <v>12</v>
      </c>
      <c r="E18" s="150">
        <v>0</v>
      </c>
      <c r="F18" s="149">
        <v>16</v>
      </c>
      <c r="G18" s="151">
        <v>194</v>
      </c>
      <c r="H18" s="152">
        <v>183</v>
      </c>
      <c r="I18" s="152">
        <v>214</v>
      </c>
      <c r="J18" s="153">
        <v>173</v>
      </c>
      <c r="K18" s="153">
        <v>182</v>
      </c>
      <c r="L18" s="154">
        <v>223</v>
      </c>
      <c r="M18" s="155">
        <v>1265</v>
      </c>
      <c r="N18" s="156">
        <v>223</v>
      </c>
      <c r="O18" s="157">
        <v>214</v>
      </c>
      <c r="P18" s="130">
        <v>2</v>
      </c>
      <c r="Q18" s="158">
        <v>1943</v>
      </c>
      <c r="R18" s="130">
        <v>2</v>
      </c>
      <c r="S18" s="159">
        <v>16</v>
      </c>
      <c r="T18" s="157"/>
      <c r="U18" s="193"/>
      <c r="V18" s="194"/>
      <c r="W18" s="155">
        <v>0</v>
      </c>
      <c r="X18" s="157">
        <v>192</v>
      </c>
      <c r="Y18" s="157">
        <v>191</v>
      </c>
      <c r="Z18" s="165">
        <v>8</v>
      </c>
      <c r="AA18" s="166">
        <v>191</v>
      </c>
      <c r="AB18" s="153">
        <v>192</v>
      </c>
      <c r="AC18" s="167">
        <v>183</v>
      </c>
      <c r="AD18" s="168">
        <v>0</v>
      </c>
      <c r="AE18" s="169">
        <v>614</v>
      </c>
      <c r="AF18" s="195">
        <v>188.66666666666666</v>
      </c>
      <c r="AG18" s="171">
        <v>192.77777777777777</v>
      </c>
      <c r="AH18" s="159">
        <v>1</v>
      </c>
      <c r="AI18" s="172">
        <v>7</v>
      </c>
      <c r="AJ18" s="173">
        <v>100</v>
      </c>
      <c r="AK18" s="157">
        <v>223</v>
      </c>
      <c r="AL18" s="173">
        <v>1</v>
      </c>
      <c r="AM18" s="174" t="s">
        <v>29</v>
      </c>
      <c r="AN18" s="157">
        <v>68</v>
      </c>
      <c r="AO18" s="175">
        <v>0</v>
      </c>
      <c r="AP18" s="179"/>
      <c r="AQ18" s="196"/>
    </row>
    <row r="19" spans="1:43" ht="12.75" customHeight="1">
      <c r="A19" s="1">
        <v>15</v>
      </c>
      <c r="B19" s="120" t="s">
        <v>59</v>
      </c>
      <c r="C19" s="149">
        <v>0</v>
      </c>
      <c r="D19" s="122" t="s">
        <v>12</v>
      </c>
      <c r="E19" s="150">
        <v>0</v>
      </c>
      <c r="F19" s="149">
        <v>6</v>
      </c>
      <c r="G19" s="151">
        <v>190</v>
      </c>
      <c r="H19" s="152">
        <v>176</v>
      </c>
      <c r="I19" s="152">
        <v>162</v>
      </c>
      <c r="J19" s="153">
        <v>197</v>
      </c>
      <c r="K19" s="153">
        <v>200</v>
      </c>
      <c r="L19" s="154">
        <v>223</v>
      </c>
      <c r="M19" s="155">
        <v>1184</v>
      </c>
      <c r="N19" s="156">
        <v>223</v>
      </c>
      <c r="O19" s="157">
        <v>200</v>
      </c>
      <c r="P19" s="130">
        <v>2</v>
      </c>
      <c r="Q19" s="158">
        <v>1953</v>
      </c>
      <c r="R19" s="130">
        <v>1</v>
      </c>
      <c r="S19" s="156">
        <v>6</v>
      </c>
      <c r="T19" s="157"/>
      <c r="U19" s="193"/>
      <c r="V19" s="194"/>
      <c r="W19" s="155">
        <v>0</v>
      </c>
      <c r="X19" s="157">
        <v>199</v>
      </c>
      <c r="Y19" s="157">
        <v>192</v>
      </c>
      <c r="Z19" s="165">
        <v>15</v>
      </c>
      <c r="AA19" s="166">
        <v>186</v>
      </c>
      <c r="AB19" s="153">
        <v>192</v>
      </c>
      <c r="AC19" s="167">
        <v>199</v>
      </c>
      <c r="AD19" s="168">
        <v>0</v>
      </c>
      <c r="AE19" s="169">
        <v>595</v>
      </c>
      <c r="AF19" s="195">
        <v>192.33333333333334</v>
      </c>
      <c r="AG19" s="171">
        <v>191.66666666666666</v>
      </c>
      <c r="AH19" s="159">
        <v>1</v>
      </c>
      <c r="AI19" s="172">
        <v>21</v>
      </c>
      <c r="AJ19" s="173">
        <v>99</v>
      </c>
      <c r="AK19" s="157">
        <v>223</v>
      </c>
      <c r="AL19" s="173">
        <v>1</v>
      </c>
      <c r="AM19" s="174" t="s">
        <v>59</v>
      </c>
      <c r="AN19" s="157">
        <v>67</v>
      </c>
      <c r="AO19" s="175">
        <v>0</v>
      </c>
      <c r="AP19" s="197"/>
      <c r="AQ19" s="198"/>
    </row>
    <row r="20" spans="1:43" ht="12.75" customHeight="1">
      <c r="A20" s="1">
        <v>16</v>
      </c>
      <c r="B20" s="120" t="s">
        <v>111</v>
      </c>
      <c r="C20" s="149">
        <v>8</v>
      </c>
      <c r="D20" s="122" t="s">
        <v>69</v>
      </c>
      <c r="E20" s="150">
        <v>1</v>
      </c>
      <c r="F20" s="149">
        <v>0</v>
      </c>
      <c r="G20" s="151">
        <v>164</v>
      </c>
      <c r="H20" s="152">
        <v>150</v>
      </c>
      <c r="I20" s="152">
        <v>137</v>
      </c>
      <c r="J20" s="153">
        <v>224</v>
      </c>
      <c r="K20" s="153">
        <v>195</v>
      </c>
      <c r="L20" s="154">
        <v>193</v>
      </c>
      <c r="M20" s="155">
        <v>1111</v>
      </c>
      <c r="N20" s="156">
        <v>224</v>
      </c>
      <c r="O20" s="157">
        <v>195</v>
      </c>
      <c r="P20" s="130">
        <v>2</v>
      </c>
      <c r="Q20" s="158">
        <v>1963</v>
      </c>
      <c r="R20" s="130">
        <v>2</v>
      </c>
      <c r="S20" s="159">
        <v>8</v>
      </c>
      <c r="T20" s="157"/>
      <c r="U20" s="193"/>
      <c r="V20" s="194"/>
      <c r="W20" s="155">
        <v>0</v>
      </c>
      <c r="X20" s="157">
        <v>201</v>
      </c>
      <c r="Y20" s="157">
        <v>177</v>
      </c>
      <c r="Z20" s="165">
        <v>2</v>
      </c>
      <c r="AA20" s="166">
        <v>201</v>
      </c>
      <c r="AB20" s="153">
        <v>173</v>
      </c>
      <c r="AC20" s="167">
        <v>177</v>
      </c>
      <c r="AD20" s="168">
        <v>0</v>
      </c>
      <c r="AE20" s="169">
        <v>575</v>
      </c>
      <c r="AF20" s="195">
        <v>183.66666666666666</v>
      </c>
      <c r="AG20" s="171">
        <v>179.33333333333334</v>
      </c>
      <c r="AH20" s="159">
        <v>1</v>
      </c>
      <c r="AI20" s="172">
        <v>32</v>
      </c>
      <c r="AJ20" s="173">
        <v>98</v>
      </c>
      <c r="AK20" s="157">
        <v>224</v>
      </c>
      <c r="AL20" s="173">
        <v>1</v>
      </c>
      <c r="AM20" s="174" t="s">
        <v>111</v>
      </c>
      <c r="AN20" s="157">
        <v>66</v>
      </c>
      <c r="AO20" s="146">
        <v>0</v>
      </c>
      <c r="AP20" s="197"/>
      <c r="AQ20" s="199"/>
    </row>
    <row r="21" spans="1:43" ht="12.75" customHeight="1">
      <c r="A21" s="1">
        <v>17</v>
      </c>
      <c r="B21" s="120" t="s">
        <v>116</v>
      </c>
      <c r="C21" s="149">
        <v>0</v>
      </c>
      <c r="D21" s="122" t="s">
        <v>14</v>
      </c>
      <c r="E21" s="150">
        <v>0</v>
      </c>
      <c r="F21" s="149">
        <v>1</v>
      </c>
      <c r="G21" s="151">
        <v>222</v>
      </c>
      <c r="H21" s="152">
        <v>204</v>
      </c>
      <c r="I21" s="152">
        <v>254</v>
      </c>
      <c r="J21" s="153">
        <v>223</v>
      </c>
      <c r="K21" s="153">
        <v>192</v>
      </c>
      <c r="L21" s="154">
        <v>165</v>
      </c>
      <c r="M21" s="155">
        <v>1266</v>
      </c>
      <c r="N21" s="156">
        <v>254</v>
      </c>
      <c r="O21" s="157">
        <v>223</v>
      </c>
      <c r="P21" s="130">
        <v>2</v>
      </c>
      <c r="Q21" s="158">
        <v>1958</v>
      </c>
      <c r="R21" s="130">
        <v>3</v>
      </c>
      <c r="S21" s="157">
        <v>1</v>
      </c>
      <c r="T21" s="157"/>
      <c r="U21" s="193"/>
      <c r="V21" s="194"/>
      <c r="W21" s="155">
        <v>0</v>
      </c>
      <c r="X21" s="157">
        <v>213</v>
      </c>
      <c r="Y21" s="157">
        <v>182</v>
      </c>
      <c r="Z21" s="165">
        <v>11</v>
      </c>
      <c r="AA21" s="166">
        <v>182</v>
      </c>
      <c r="AB21" s="153">
        <v>166</v>
      </c>
      <c r="AC21" s="167">
        <v>213</v>
      </c>
      <c r="AD21" s="168">
        <v>1</v>
      </c>
      <c r="AE21" s="169">
        <v>564</v>
      </c>
      <c r="AF21" s="195">
        <v>187</v>
      </c>
      <c r="AG21" s="171">
        <v>202.33333333333334</v>
      </c>
      <c r="AH21" s="159">
        <v>2</v>
      </c>
      <c r="AI21" s="172">
        <v>6</v>
      </c>
      <c r="AJ21" s="173">
        <v>97</v>
      </c>
      <c r="AK21" s="157">
        <v>254</v>
      </c>
      <c r="AL21" s="173">
        <v>4</v>
      </c>
      <c r="AM21" s="174" t="s">
        <v>116</v>
      </c>
      <c r="AN21" s="157">
        <v>65</v>
      </c>
      <c r="AO21" s="175">
        <v>0</v>
      </c>
      <c r="AP21" s="197"/>
      <c r="AQ21" s="198"/>
    </row>
    <row r="22" spans="1:43" ht="12.75" customHeight="1">
      <c r="A22" s="1">
        <v>18</v>
      </c>
      <c r="B22" s="120" t="s">
        <v>24</v>
      </c>
      <c r="C22" s="149">
        <v>0</v>
      </c>
      <c r="D22" s="122" t="s">
        <v>14</v>
      </c>
      <c r="E22" s="150">
        <v>0</v>
      </c>
      <c r="F22" s="149">
        <v>0</v>
      </c>
      <c r="G22" s="151">
        <v>203</v>
      </c>
      <c r="H22" s="152">
        <v>197</v>
      </c>
      <c r="I22" s="152">
        <v>238</v>
      </c>
      <c r="J22" s="153">
        <v>224</v>
      </c>
      <c r="K22" s="153">
        <v>245</v>
      </c>
      <c r="L22" s="154">
        <v>214</v>
      </c>
      <c r="M22" s="155">
        <v>1321</v>
      </c>
      <c r="N22" s="156">
        <v>245</v>
      </c>
      <c r="O22" s="157">
        <v>238</v>
      </c>
      <c r="P22" s="130">
        <v>1</v>
      </c>
      <c r="Q22" s="158">
        <v>1960</v>
      </c>
      <c r="R22" s="130">
        <v>2</v>
      </c>
      <c r="S22" s="157">
        <v>0</v>
      </c>
      <c r="T22" s="157"/>
      <c r="U22" s="193"/>
      <c r="V22" s="194"/>
      <c r="W22" s="155">
        <v>0</v>
      </c>
      <c r="X22" s="157">
        <v>215</v>
      </c>
      <c r="Y22" s="157">
        <v>191</v>
      </c>
      <c r="Z22" s="165">
        <v>10</v>
      </c>
      <c r="AA22" s="166">
        <v>215</v>
      </c>
      <c r="AB22" s="153">
        <v>191</v>
      </c>
      <c r="AC22" s="167">
        <v>155</v>
      </c>
      <c r="AD22" s="168">
        <v>0</v>
      </c>
      <c r="AE22" s="169">
        <v>561</v>
      </c>
      <c r="AF22" s="195">
        <v>187</v>
      </c>
      <c r="AG22" s="171">
        <v>209.11111111111111</v>
      </c>
      <c r="AH22" s="159">
        <v>3</v>
      </c>
      <c r="AI22" s="172">
        <v>2</v>
      </c>
      <c r="AJ22" s="173">
        <v>96</v>
      </c>
      <c r="AK22" s="157">
        <v>245</v>
      </c>
      <c r="AL22" s="173">
        <v>3</v>
      </c>
      <c r="AM22" s="174" t="s">
        <v>24</v>
      </c>
      <c r="AN22" s="157">
        <v>64</v>
      </c>
      <c r="AO22" s="175">
        <v>0</v>
      </c>
      <c r="AP22" s="197"/>
      <c r="AQ22" s="198"/>
    </row>
    <row r="23" spans="1:43" ht="12.75" customHeight="1">
      <c r="A23" s="1">
        <v>19</v>
      </c>
      <c r="B23" s="120" t="s">
        <v>55</v>
      </c>
      <c r="C23" s="149">
        <v>0</v>
      </c>
      <c r="D23" s="122" t="s">
        <v>12</v>
      </c>
      <c r="E23" s="150">
        <v>0</v>
      </c>
      <c r="F23" s="149">
        <v>10</v>
      </c>
      <c r="G23" s="151">
        <v>170</v>
      </c>
      <c r="H23" s="152">
        <v>216</v>
      </c>
      <c r="I23" s="152">
        <v>237</v>
      </c>
      <c r="J23" s="153">
        <v>214</v>
      </c>
      <c r="K23" s="153">
        <v>207</v>
      </c>
      <c r="L23" s="154">
        <v>193</v>
      </c>
      <c r="M23" s="155">
        <v>1297</v>
      </c>
      <c r="N23" s="156">
        <v>237</v>
      </c>
      <c r="O23" s="157">
        <v>216</v>
      </c>
      <c r="P23" s="130">
        <v>2</v>
      </c>
      <c r="Q23" s="158">
        <v>1949</v>
      </c>
      <c r="R23" s="130">
        <v>2</v>
      </c>
      <c r="S23" s="157">
        <v>10</v>
      </c>
      <c r="T23" s="157"/>
      <c r="U23" s="193"/>
      <c r="V23" s="194"/>
      <c r="W23" s="155">
        <v>0</v>
      </c>
      <c r="X23" s="157">
        <v>203</v>
      </c>
      <c r="Y23" s="157">
        <v>181</v>
      </c>
      <c r="Z23" s="165">
        <v>9</v>
      </c>
      <c r="AA23" s="166">
        <v>203</v>
      </c>
      <c r="AB23" s="153">
        <v>181</v>
      </c>
      <c r="AC23" s="167">
        <v>147</v>
      </c>
      <c r="AD23" s="168">
        <v>0</v>
      </c>
      <c r="AE23" s="169">
        <v>561</v>
      </c>
      <c r="AF23" s="195">
        <v>177</v>
      </c>
      <c r="AG23" s="171">
        <v>196.44444444444446</v>
      </c>
      <c r="AH23" s="159">
        <v>1</v>
      </c>
      <c r="AI23" s="172">
        <v>4</v>
      </c>
      <c r="AJ23" s="173">
        <v>95</v>
      </c>
      <c r="AK23" s="157">
        <v>237</v>
      </c>
      <c r="AL23" s="173">
        <v>1</v>
      </c>
      <c r="AM23" s="174" t="s">
        <v>55</v>
      </c>
      <c r="AN23" s="157">
        <v>63</v>
      </c>
      <c r="AO23" s="146">
        <v>0</v>
      </c>
      <c r="AP23" s="197"/>
      <c r="AQ23" s="198"/>
    </row>
    <row r="24" spans="1:43" ht="12.75" customHeight="1">
      <c r="A24" s="1">
        <v>20</v>
      </c>
      <c r="B24" s="120" t="s">
        <v>20</v>
      </c>
      <c r="C24" s="149">
        <v>8</v>
      </c>
      <c r="D24" s="122" t="s">
        <v>21</v>
      </c>
      <c r="E24" s="150">
        <v>1</v>
      </c>
      <c r="F24" s="149">
        <v>12</v>
      </c>
      <c r="G24" s="151">
        <v>160</v>
      </c>
      <c r="H24" s="152">
        <v>202</v>
      </c>
      <c r="I24" s="152">
        <v>161</v>
      </c>
      <c r="J24" s="153">
        <v>156</v>
      </c>
      <c r="K24" s="153">
        <v>171</v>
      </c>
      <c r="L24" s="154">
        <v>133</v>
      </c>
      <c r="M24" s="155">
        <v>1103</v>
      </c>
      <c r="N24" s="156">
        <v>202</v>
      </c>
      <c r="O24" s="157">
        <v>171</v>
      </c>
      <c r="P24" s="130">
        <v>2</v>
      </c>
      <c r="Q24" s="158">
        <v>1947</v>
      </c>
      <c r="R24" s="130">
        <v>3</v>
      </c>
      <c r="S24" s="157">
        <v>20</v>
      </c>
      <c r="T24" s="157"/>
      <c r="U24" s="193"/>
      <c r="V24" s="194"/>
      <c r="W24" s="155">
        <v>0</v>
      </c>
      <c r="X24" s="157">
        <v>181</v>
      </c>
      <c r="Y24" s="157">
        <v>163</v>
      </c>
      <c r="Z24" s="165">
        <v>18</v>
      </c>
      <c r="AA24" s="166">
        <v>181</v>
      </c>
      <c r="AB24" s="153">
        <v>156</v>
      </c>
      <c r="AC24" s="167">
        <v>163</v>
      </c>
      <c r="AD24" s="168">
        <v>0</v>
      </c>
      <c r="AE24" s="169">
        <v>560</v>
      </c>
      <c r="AF24" s="195">
        <v>166.66666666666666</v>
      </c>
      <c r="AG24" s="171">
        <v>164.77777777777777</v>
      </c>
      <c r="AH24" s="159">
        <v>0</v>
      </c>
      <c r="AI24" s="172">
        <v>33</v>
      </c>
      <c r="AJ24" s="173">
        <v>94</v>
      </c>
      <c r="AK24" s="157">
        <v>202</v>
      </c>
      <c r="AL24" s="173">
        <v>0</v>
      </c>
      <c r="AM24" s="174" t="s">
        <v>20</v>
      </c>
      <c r="AN24" s="157">
        <v>62</v>
      </c>
      <c r="AO24" s="175">
        <v>0</v>
      </c>
      <c r="AP24" s="197"/>
      <c r="AQ24" s="198"/>
    </row>
    <row r="25" spans="1:43" ht="12.75" customHeight="1">
      <c r="A25" s="1">
        <v>21</v>
      </c>
      <c r="B25" s="120" t="s">
        <v>65</v>
      </c>
      <c r="C25" s="149">
        <v>0</v>
      </c>
      <c r="D25" s="122" t="s">
        <v>12</v>
      </c>
      <c r="E25" s="150">
        <v>0</v>
      </c>
      <c r="F25" s="149">
        <v>18</v>
      </c>
      <c r="G25" s="151">
        <v>212</v>
      </c>
      <c r="H25" s="152">
        <v>127</v>
      </c>
      <c r="I25" s="152">
        <v>159</v>
      </c>
      <c r="J25" s="153">
        <v>178</v>
      </c>
      <c r="K25" s="153">
        <v>162</v>
      </c>
      <c r="L25" s="154">
        <v>170</v>
      </c>
      <c r="M25" s="155">
        <v>1116</v>
      </c>
      <c r="N25" s="156">
        <v>212</v>
      </c>
      <c r="O25" s="157">
        <v>178</v>
      </c>
      <c r="P25" s="130">
        <v>2</v>
      </c>
      <c r="Q25" s="158">
        <v>1941</v>
      </c>
      <c r="R25" s="130">
        <v>3</v>
      </c>
      <c r="S25" s="157">
        <v>18</v>
      </c>
      <c r="T25" s="157"/>
      <c r="U25" s="193"/>
      <c r="V25" s="194"/>
      <c r="W25" s="155">
        <v>0</v>
      </c>
      <c r="X25" s="157">
        <v>182</v>
      </c>
      <c r="Y25" s="157">
        <v>165</v>
      </c>
      <c r="Z25" s="165">
        <v>2</v>
      </c>
      <c r="AA25" s="166">
        <v>150</v>
      </c>
      <c r="AB25" s="153">
        <v>165</v>
      </c>
      <c r="AC25" s="167">
        <v>182</v>
      </c>
      <c r="AD25" s="168">
        <v>0</v>
      </c>
      <c r="AE25" s="169">
        <v>551</v>
      </c>
      <c r="AF25" s="195">
        <v>165.66666666666666</v>
      </c>
      <c r="AG25" s="171">
        <v>167.22222222222223</v>
      </c>
      <c r="AH25" s="159">
        <v>0</v>
      </c>
      <c r="AI25" s="172">
        <v>31</v>
      </c>
      <c r="AJ25" s="173">
        <v>93</v>
      </c>
      <c r="AK25" s="157">
        <v>212</v>
      </c>
      <c r="AL25" s="173">
        <v>0</v>
      </c>
      <c r="AM25" s="174" t="s">
        <v>65</v>
      </c>
      <c r="AN25" s="157">
        <v>61</v>
      </c>
      <c r="AO25" s="175">
        <v>0</v>
      </c>
      <c r="AP25" s="197"/>
      <c r="AQ25" s="198"/>
    </row>
    <row r="26" spans="1:43" ht="12.75" customHeight="1">
      <c r="A26" s="1">
        <v>22</v>
      </c>
      <c r="B26" s="120" t="s">
        <v>40</v>
      </c>
      <c r="C26" s="149">
        <v>0</v>
      </c>
      <c r="D26" s="122" t="s">
        <v>12</v>
      </c>
      <c r="E26" s="150">
        <v>0</v>
      </c>
      <c r="F26" s="149">
        <v>8</v>
      </c>
      <c r="G26" s="151">
        <v>201</v>
      </c>
      <c r="H26" s="152">
        <v>173</v>
      </c>
      <c r="I26" s="152">
        <v>200</v>
      </c>
      <c r="J26" s="153">
        <v>225</v>
      </c>
      <c r="K26" s="153">
        <v>241</v>
      </c>
      <c r="L26" s="154">
        <v>205</v>
      </c>
      <c r="M26" s="155">
        <v>1293</v>
      </c>
      <c r="N26" s="156">
        <v>241</v>
      </c>
      <c r="O26" s="157">
        <v>225</v>
      </c>
      <c r="P26" s="130">
        <v>2</v>
      </c>
      <c r="Q26" s="158">
        <v>1951</v>
      </c>
      <c r="R26" s="130">
        <v>2</v>
      </c>
      <c r="S26" s="157">
        <v>8</v>
      </c>
      <c r="T26" s="157"/>
      <c r="U26" s="193"/>
      <c r="V26" s="194"/>
      <c r="W26" s="155">
        <v>0</v>
      </c>
      <c r="X26" s="157">
        <v>188</v>
      </c>
      <c r="Y26" s="157">
        <v>186</v>
      </c>
      <c r="Z26" s="165">
        <v>11</v>
      </c>
      <c r="AA26" s="166">
        <v>152</v>
      </c>
      <c r="AB26" s="153">
        <v>188</v>
      </c>
      <c r="AC26" s="167">
        <v>186</v>
      </c>
      <c r="AD26" s="168">
        <v>0</v>
      </c>
      <c r="AE26" s="169">
        <v>550</v>
      </c>
      <c r="AF26" s="195">
        <v>175.33333333333334</v>
      </c>
      <c r="AG26" s="171">
        <v>196.77777777777777</v>
      </c>
      <c r="AH26" s="159">
        <v>2</v>
      </c>
      <c r="AI26" s="172">
        <v>5</v>
      </c>
      <c r="AJ26" s="173">
        <v>92</v>
      </c>
      <c r="AK26" s="157">
        <v>241</v>
      </c>
      <c r="AL26" s="173">
        <v>2</v>
      </c>
      <c r="AM26" s="174" t="s">
        <v>40</v>
      </c>
      <c r="AN26" s="157">
        <v>60</v>
      </c>
      <c r="AO26" s="175">
        <v>0</v>
      </c>
      <c r="AP26" s="200"/>
      <c r="AQ26" s="197"/>
    </row>
    <row r="27" spans="1:43" ht="12.75" customHeight="1">
      <c r="A27" s="1">
        <v>23</v>
      </c>
      <c r="B27" s="120" t="s">
        <v>187</v>
      </c>
      <c r="C27" s="149">
        <v>0</v>
      </c>
      <c r="D27" s="122" t="s">
        <v>12</v>
      </c>
      <c r="E27" s="150">
        <v>0</v>
      </c>
      <c r="F27" s="149">
        <v>11</v>
      </c>
      <c r="G27" s="151">
        <v>173</v>
      </c>
      <c r="H27" s="152">
        <v>180</v>
      </c>
      <c r="I27" s="152">
        <v>163</v>
      </c>
      <c r="J27" s="153">
        <v>178</v>
      </c>
      <c r="K27" s="153">
        <v>256</v>
      </c>
      <c r="L27" s="154">
        <v>179</v>
      </c>
      <c r="M27" s="155">
        <v>1195</v>
      </c>
      <c r="N27" s="156">
        <v>256</v>
      </c>
      <c r="O27" s="157">
        <v>180</v>
      </c>
      <c r="P27" s="130">
        <v>2</v>
      </c>
      <c r="Q27" s="158">
        <v>1948</v>
      </c>
      <c r="R27" s="130">
        <v>3</v>
      </c>
      <c r="S27" s="157">
        <v>11</v>
      </c>
      <c r="T27" s="157"/>
      <c r="U27" s="193"/>
      <c r="V27" s="194"/>
      <c r="W27" s="155">
        <v>0</v>
      </c>
      <c r="X27" s="157">
        <v>200</v>
      </c>
      <c r="Y27" s="157">
        <v>172</v>
      </c>
      <c r="Z27" s="165">
        <v>5</v>
      </c>
      <c r="AA27" s="166">
        <v>172</v>
      </c>
      <c r="AB27" s="153">
        <v>143</v>
      </c>
      <c r="AC27" s="167">
        <v>200</v>
      </c>
      <c r="AD27" s="168">
        <v>1</v>
      </c>
      <c r="AE27" s="169">
        <v>548</v>
      </c>
      <c r="AF27" s="195">
        <v>171.66666666666666</v>
      </c>
      <c r="AG27" s="171">
        <v>182.66666666666666</v>
      </c>
      <c r="AH27" s="159">
        <v>0</v>
      </c>
      <c r="AI27" s="172">
        <v>19</v>
      </c>
      <c r="AJ27" s="173">
        <v>91</v>
      </c>
      <c r="AK27" s="157">
        <v>256</v>
      </c>
      <c r="AL27" s="173">
        <v>2</v>
      </c>
      <c r="AM27" s="174" t="s">
        <v>187</v>
      </c>
      <c r="AN27" s="157">
        <v>59</v>
      </c>
      <c r="AO27" s="175">
        <v>0</v>
      </c>
      <c r="AP27" s="200"/>
      <c r="AQ27" s="197"/>
    </row>
    <row r="28" spans="1:43" ht="12.75" customHeight="1">
      <c r="A28" s="185">
        <v>24</v>
      </c>
      <c r="B28" s="186" t="s">
        <v>32</v>
      </c>
      <c r="C28" s="149">
        <v>0</v>
      </c>
      <c r="D28" s="187" t="s">
        <v>12</v>
      </c>
      <c r="E28" s="150">
        <v>0</v>
      </c>
      <c r="F28" s="149">
        <v>8</v>
      </c>
      <c r="G28" s="151">
        <v>157</v>
      </c>
      <c r="H28" s="152">
        <v>196</v>
      </c>
      <c r="I28" s="152">
        <v>225</v>
      </c>
      <c r="J28" s="153">
        <v>159</v>
      </c>
      <c r="K28" s="153">
        <v>225</v>
      </c>
      <c r="L28" s="154">
        <v>214</v>
      </c>
      <c r="M28" s="155">
        <v>1224</v>
      </c>
      <c r="N28" s="156">
        <v>225</v>
      </c>
      <c r="O28" s="157">
        <v>225</v>
      </c>
      <c r="P28" s="130">
        <v>2</v>
      </c>
      <c r="Q28" s="158">
        <v>1951</v>
      </c>
      <c r="R28" s="130">
        <v>2</v>
      </c>
      <c r="S28" s="159">
        <v>8</v>
      </c>
      <c r="T28" s="157"/>
      <c r="U28" s="151"/>
      <c r="V28" s="176"/>
      <c r="W28" s="155">
        <v>0</v>
      </c>
      <c r="X28" s="189">
        <v>177</v>
      </c>
      <c r="Y28" s="189">
        <v>173</v>
      </c>
      <c r="Z28" s="165">
        <v>7</v>
      </c>
      <c r="AA28" s="166">
        <v>168</v>
      </c>
      <c r="AB28" s="153">
        <v>173</v>
      </c>
      <c r="AC28" s="167">
        <v>177</v>
      </c>
      <c r="AD28" s="168">
        <v>0</v>
      </c>
      <c r="AE28" s="169">
        <v>542</v>
      </c>
      <c r="AF28" s="195">
        <v>172.66666666666666</v>
      </c>
      <c r="AG28" s="201">
        <v>188.22222222222223</v>
      </c>
      <c r="AH28" s="159">
        <v>2</v>
      </c>
      <c r="AI28" s="172">
        <v>12</v>
      </c>
      <c r="AJ28" s="173">
        <v>90</v>
      </c>
      <c r="AK28" s="157">
        <v>225</v>
      </c>
      <c r="AL28" s="173">
        <v>2</v>
      </c>
      <c r="AM28" s="174" t="s">
        <v>32</v>
      </c>
      <c r="AN28" s="157">
        <v>58</v>
      </c>
      <c r="AO28" s="175">
        <v>0</v>
      </c>
      <c r="AP28" s="200"/>
      <c r="AQ28" s="197"/>
    </row>
    <row r="29" spans="1:43" ht="12.75" customHeight="1">
      <c r="A29" s="202">
        <v>25</v>
      </c>
      <c r="B29" s="191" t="s">
        <v>15</v>
      </c>
      <c r="C29" s="149">
        <v>0</v>
      </c>
      <c r="D29" s="192" t="s">
        <v>9</v>
      </c>
      <c r="E29" s="150">
        <v>0</v>
      </c>
      <c r="F29" s="149">
        <v>0</v>
      </c>
      <c r="G29" s="151">
        <v>200</v>
      </c>
      <c r="H29" s="152">
        <v>169</v>
      </c>
      <c r="I29" s="152">
        <v>198</v>
      </c>
      <c r="J29" s="153">
        <v>233</v>
      </c>
      <c r="K29" s="153">
        <v>185</v>
      </c>
      <c r="L29" s="154">
        <v>197</v>
      </c>
      <c r="M29" s="155">
        <v>1182</v>
      </c>
      <c r="N29" s="156">
        <v>233</v>
      </c>
      <c r="O29" s="157">
        <v>200</v>
      </c>
      <c r="P29" s="130">
        <v>2</v>
      </c>
      <c r="Q29" s="158">
        <v>1964</v>
      </c>
      <c r="R29" s="130">
        <v>3</v>
      </c>
      <c r="S29" s="159">
        <v>0</v>
      </c>
      <c r="T29" s="157"/>
      <c r="U29" s="151"/>
      <c r="V29" s="176"/>
      <c r="W29" s="155">
        <v>0</v>
      </c>
      <c r="X29" s="203">
        <v>200</v>
      </c>
      <c r="Y29" s="203">
        <v>189</v>
      </c>
      <c r="Z29" s="165">
        <v>4</v>
      </c>
      <c r="AA29" s="166">
        <v>200</v>
      </c>
      <c r="AB29" s="153">
        <v>189</v>
      </c>
      <c r="AC29" s="167">
        <v>150</v>
      </c>
      <c r="AD29" s="168">
        <v>0</v>
      </c>
      <c r="AE29" s="169">
        <v>539</v>
      </c>
      <c r="AF29" s="195">
        <v>179.66666666666666</v>
      </c>
      <c r="AG29" s="201">
        <v>191.22222222222223</v>
      </c>
      <c r="AH29" s="159">
        <v>1</v>
      </c>
      <c r="AI29" s="172">
        <v>23</v>
      </c>
      <c r="AJ29" s="173">
        <v>89</v>
      </c>
      <c r="AK29" s="157">
        <v>233</v>
      </c>
      <c r="AL29" s="173">
        <v>1</v>
      </c>
      <c r="AM29" s="174" t="s">
        <v>15</v>
      </c>
      <c r="AN29" s="157">
        <v>57</v>
      </c>
      <c r="AO29" s="175">
        <v>0</v>
      </c>
      <c r="AQ29" s="198"/>
    </row>
    <row r="30" spans="1:43" ht="12.75" customHeight="1">
      <c r="A30" s="1">
        <v>26</v>
      </c>
      <c r="B30" s="120" t="s">
        <v>74</v>
      </c>
      <c r="C30" s="149">
        <v>0</v>
      </c>
      <c r="D30" s="122" t="s">
        <v>14</v>
      </c>
      <c r="E30" s="150">
        <v>0</v>
      </c>
      <c r="F30" s="149">
        <v>1</v>
      </c>
      <c r="G30" s="151">
        <v>180</v>
      </c>
      <c r="H30" s="152">
        <v>269</v>
      </c>
      <c r="I30" s="152">
        <v>202</v>
      </c>
      <c r="J30" s="153">
        <v>181</v>
      </c>
      <c r="K30" s="153">
        <v>178</v>
      </c>
      <c r="L30" s="154">
        <v>196</v>
      </c>
      <c r="M30" s="155">
        <v>1212</v>
      </c>
      <c r="N30" s="157">
        <v>269</v>
      </c>
      <c r="O30" s="156">
        <v>202</v>
      </c>
      <c r="P30" s="130">
        <v>2</v>
      </c>
      <c r="Q30" s="158">
        <v>1958</v>
      </c>
      <c r="R30" s="130">
        <v>1</v>
      </c>
      <c r="S30" s="157">
        <v>1</v>
      </c>
      <c r="T30" s="157"/>
      <c r="U30" s="193"/>
      <c r="V30" s="194"/>
      <c r="W30" s="155">
        <v>0</v>
      </c>
      <c r="X30" s="157">
        <v>187</v>
      </c>
      <c r="Y30" s="157">
        <v>174</v>
      </c>
      <c r="Z30" s="165">
        <v>13</v>
      </c>
      <c r="AA30" s="166">
        <v>170</v>
      </c>
      <c r="AB30" s="153">
        <v>174</v>
      </c>
      <c r="AC30" s="167">
        <v>187</v>
      </c>
      <c r="AD30" s="168">
        <v>1</v>
      </c>
      <c r="AE30" s="169">
        <v>534</v>
      </c>
      <c r="AF30" s="195">
        <v>177</v>
      </c>
      <c r="AG30" s="171">
        <v>193</v>
      </c>
      <c r="AH30" s="159">
        <v>0</v>
      </c>
      <c r="AI30" s="172">
        <v>13</v>
      </c>
      <c r="AJ30" s="173">
        <v>88</v>
      </c>
      <c r="AK30" s="157">
        <v>269</v>
      </c>
      <c r="AL30" s="173">
        <v>2</v>
      </c>
      <c r="AM30" s="174" t="s">
        <v>74</v>
      </c>
      <c r="AN30" s="157">
        <v>56</v>
      </c>
      <c r="AO30" s="175">
        <v>0</v>
      </c>
      <c r="AP30" s="204"/>
      <c r="AQ30" s="198"/>
    </row>
    <row r="31" spans="1:43" ht="12.75" customHeight="1">
      <c r="A31" s="1">
        <v>27</v>
      </c>
      <c r="B31" s="120" t="s">
        <v>129</v>
      </c>
      <c r="C31" s="149">
        <v>8</v>
      </c>
      <c r="D31" s="122" t="s">
        <v>21</v>
      </c>
      <c r="E31" s="150">
        <v>1</v>
      </c>
      <c r="F31" s="149">
        <v>16</v>
      </c>
      <c r="G31" s="151">
        <v>120</v>
      </c>
      <c r="H31" s="152">
        <v>153</v>
      </c>
      <c r="I31" s="152">
        <v>155</v>
      </c>
      <c r="J31" s="153">
        <v>134</v>
      </c>
      <c r="K31" s="153">
        <v>196</v>
      </c>
      <c r="L31" s="154">
        <v>174</v>
      </c>
      <c r="M31" s="155">
        <v>1076</v>
      </c>
      <c r="N31" s="156">
        <v>196</v>
      </c>
      <c r="O31" s="157">
        <v>174</v>
      </c>
      <c r="P31" s="130">
        <v>2</v>
      </c>
      <c r="Q31" s="158">
        <v>1943</v>
      </c>
      <c r="R31" s="130">
        <v>2</v>
      </c>
      <c r="S31" s="205">
        <v>24</v>
      </c>
      <c r="T31" s="160"/>
      <c r="U31" s="206"/>
      <c r="V31" s="207"/>
      <c r="W31" s="163">
        <v>0</v>
      </c>
      <c r="X31" s="160">
        <v>162</v>
      </c>
      <c r="Y31" s="160">
        <v>157</v>
      </c>
      <c r="Z31" s="165">
        <v>1</v>
      </c>
      <c r="AA31" s="166">
        <v>141</v>
      </c>
      <c r="AB31" s="153">
        <v>162</v>
      </c>
      <c r="AC31" s="167">
        <v>157</v>
      </c>
      <c r="AD31" s="168">
        <v>0</v>
      </c>
      <c r="AE31" s="169">
        <v>532</v>
      </c>
      <c r="AF31" s="195">
        <v>153.33333333333334</v>
      </c>
      <c r="AG31" s="201">
        <v>154.66666666666666</v>
      </c>
      <c r="AH31" s="159">
        <v>0</v>
      </c>
      <c r="AI31" s="172">
        <v>36</v>
      </c>
      <c r="AJ31" s="173">
        <v>87</v>
      </c>
      <c r="AK31" s="157">
        <v>196</v>
      </c>
      <c r="AL31" s="173">
        <v>0</v>
      </c>
      <c r="AM31" s="174" t="s">
        <v>129</v>
      </c>
      <c r="AN31" s="157">
        <v>55</v>
      </c>
      <c r="AO31" s="175">
        <v>0</v>
      </c>
      <c r="AP31" s="208"/>
      <c r="AQ31" s="209"/>
    </row>
    <row r="32" spans="1:43" ht="12.75" customHeight="1">
      <c r="A32" s="1">
        <v>28</v>
      </c>
      <c r="B32" s="120" t="s">
        <v>67</v>
      </c>
      <c r="C32" s="149">
        <v>8</v>
      </c>
      <c r="D32" s="122" t="s">
        <v>21</v>
      </c>
      <c r="E32" s="150">
        <v>1</v>
      </c>
      <c r="F32" s="149">
        <v>10</v>
      </c>
      <c r="G32" s="151">
        <v>158</v>
      </c>
      <c r="H32" s="152">
        <v>194</v>
      </c>
      <c r="I32" s="152">
        <v>144</v>
      </c>
      <c r="J32" s="153">
        <v>159</v>
      </c>
      <c r="K32" s="153">
        <v>177</v>
      </c>
      <c r="L32" s="154">
        <v>143</v>
      </c>
      <c r="M32" s="155">
        <v>1083</v>
      </c>
      <c r="N32" s="156">
        <v>194</v>
      </c>
      <c r="O32" s="157">
        <v>177</v>
      </c>
      <c r="P32" s="130">
        <v>2</v>
      </c>
      <c r="Q32" s="158">
        <v>1949</v>
      </c>
      <c r="R32" s="130">
        <v>2</v>
      </c>
      <c r="S32" s="205">
        <v>18</v>
      </c>
      <c r="T32" s="157"/>
      <c r="U32" s="193"/>
      <c r="V32" s="194"/>
      <c r="W32" s="155">
        <v>0</v>
      </c>
      <c r="X32" s="157">
        <v>188</v>
      </c>
      <c r="Y32" s="157">
        <v>151</v>
      </c>
      <c r="Z32" s="165">
        <v>18</v>
      </c>
      <c r="AA32" s="166">
        <v>136</v>
      </c>
      <c r="AB32" s="153">
        <v>188</v>
      </c>
      <c r="AC32" s="167">
        <v>151</v>
      </c>
      <c r="AD32" s="168">
        <v>0</v>
      </c>
      <c r="AE32" s="169">
        <v>529</v>
      </c>
      <c r="AF32" s="195">
        <v>158.33333333333334</v>
      </c>
      <c r="AG32" s="201">
        <v>161.11111111111111</v>
      </c>
      <c r="AH32" s="159">
        <v>0</v>
      </c>
      <c r="AI32" s="172">
        <v>34</v>
      </c>
      <c r="AJ32" s="173">
        <v>86</v>
      </c>
      <c r="AK32" s="157">
        <v>194</v>
      </c>
      <c r="AL32" s="173">
        <v>0</v>
      </c>
      <c r="AM32" s="174" t="s">
        <v>67</v>
      </c>
      <c r="AN32" s="157">
        <v>54</v>
      </c>
      <c r="AO32" s="175">
        <v>0</v>
      </c>
      <c r="AP32" s="208"/>
      <c r="AQ32" s="209"/>
    </row>
    <row r="33" spans="1:43" ht="12.75" customHeight="1">
      <c r="A33" s="1">
        <v>29</v>
      </c>
      <c r="B33" s="120" t="s">
        <v>117</v>
      </c>
      <c r="C33" s="149">
        <v>8</v>
      </c>
      <c r="D33" s="122" t="s">
        <v>69</v>
      </c>
      <c r="E33" s="150">
        <v>1</v>
      </c>
      <c r="F33" s="149">
        <v>0</v>
      </c>
      <c r="G33" s="151">
        <v>179</v>
      </c>
      <c r="H33" s="152">
        <v>226</v>
      </c>
      <c r="I33" s="152">
        <v>234</v>
      </c>
      <c r="J33" s="153">
        <v>187</v>
      </c>
      <c r="K33" s="153">
        <v>182</v>
      </c>
      <c r="L33" s="154">
        <v>147</v>
      </c>
      <c r="M33" s="155">
        <v>1203</v>
      </c>
      <c r="N33" s="156">
        <v>234</v>
      </c>
      <c r="O33" s="157">
        <v>226</v>
      </c>
      <c r="P33" s="130">
        <v>2</v>
      </c>
      <c r="Q33" s="158">
        <v>1969</v>
      </c>
      <c r="R33" s="130">
        <v>3</v>
      </c>
      <c r="S33" s="205">
        <v>8</v>
      </c>
      <c r="T33" s="157"/>
      <c r="U33" s="193"/>
      <c r="V33" s="194"/>
      <c r="W33" s="155">
        <v>0</v>
      </c>
      <c r="X33" s="157">
        <v>185</v>
      </c>
      <c r="Y33" s="157">
        <v>182</v>
      </c>
      <c r="Z33" s="165">
        <v>6</v>
      </c>
      <c r="AA33" s="166">
        <v>136</v>
      </c>
      <c r="AB33" s="153">
        <v>182</v>
      </c>
      <c r="AC33" s="167">
        <v>185</v>
      </c>
      <c r="AD33" s="168">
        <v>0</v>
      </c>
      <c r="AE33" s="169">
        <v>527</v>
      </c>
      <c r="AF33" s="195">
        <v>167.66666666666666</v>
      </c>
      <c r="AG33" s="171">
        <v>184.22222222222223</v>
      </c>
      <c r="AH33" s="159">
        <v>2</v>
      </c>
      <c r="AI33" s="172">
        <v>15</v>
      </c>
      <c r="AJ33" s="173">
        <v>85</v>
      </c>
      <c r="AK33" s="157">
        <v>234</v>
      </c>
      <c r="AL33" s="173">
        <v>2</v>
      </c>
      <c r="AM33" s="174" t="s">
        <v>117</v>
      </c>
      <c r="AN33" s="157">
        <v>53</v>
      </c>
      <c r="AO33" s="175">
        <v>0</v>
      </c>
      <c r="AP33" s="208"/>
      <c r="AQ33" s="209"/>
    </row>
    <row r="34" spans="1:43" ht="12.75" customHeight="1">
      <c r="A34" s="1">
        <v>30</v>
      </c>
      <c r="B34" s="120" t="s">
        <v>11</v>
      </c>
      <c r="C34" s="149">
        <v>0</v>
      </c>
      <c r="D34" s="122" t="s">
        <v>12</v>
      </c>
      <c r="E34" s="150">
        <v>0</v>
      </c>
      <c r="F34" s="149">
        <v>13</v>
      </c>
      <c r="G34" s="151">
        <v>222</v>
      </c>
      <c r="H34" s="152">
        <v>180</v>
      </c>
      <c r="I34" s="152">
        <v>206</v>
      </c>
      <c r="J34" s="153">
        <v>154</v>
      </c>
      <c r="K34" s="153">
        <v>200</v>
      </c>
      <c r="L34" s="154">
        <v>187</v>
      </c>
      <c r="M34" s="155">
        <v>1227</v>
      </c>
      <c r="N34" s="156">
        <v>222</v>
      </c>
      <c r="O34" s="157">
        <v>206</v>
      </c>
      <c r="P34" s="130">
        <v>2</v>
      </c>
      <c r="Q34" s="158">
        <v>1946</v>
      </c>
      <c r="R34" s="130">
        <v>2</v>
      </c>
      <c r="S34" s="157">
        <v>13</v>
      </c>
      <c r="T34" s="157"/>
      <c r="U34" s="193"/>
      <c r="V34" s="194"/>
      <c r="W34" s="155">
        <v>0</v>
      </c>
      <c r="X34" s="157">
        <v>200</v>
      </c>
      <c r="Y34" s="157">
        <v>165</v>
      </c>
      <c r="Z34" s="165">
        <v>7</v>
      </c>
      <c r="AA34" s="166">
        <v>165</v>
      </c>
      <c r="AB34" s="153">
        <v>123</v>
      </c>
      <c r="AC34" s="167">
        <v>200</v>
      </c>
      <c r="AD34" s="168">
        <v>0</v>
      </c>
      <c r="AE34" s="169">
        <v>527</v>
      </c>
      <c r="AF34" s="195">
        <v>162.66666666666666</v>
      </c>
      <c r="AG34" s="171">
        <v>181.88888888888889</v>
      </c>
      <c r="AH34" s="205">
        <v>1</v>
      </c>
      <c r="AI34" s="172">
        <v>11</v>
      </c>
      <c r="AJ34" s="173">
        <v>84</v>
      </c>
      <c r="AK34" s="157">
        <v>222</v>
      </c>
      <c r="AL34" s="173">
        <v>1</v>
      </c>
      <c r="AM34" s="174" t="s">
        <v>11</v>
      </c>
      <c r="AN34" s="157">
        <v>52</v>
      </c>
      <c r="AO34" s="175">
        <v>0</v>
      </c>
      <c r="AP34" s="208"/>
      <c r="AQ34" s="209"/>
    </row>
    <row r="35" spans="1:43" ht="12.75" customHeight="1">
      <c r="A35" s="1">
        <v>31</v>
      </c>
      <c r="B35" s="120" t="s">
        <v>188</v>
      </c>
      <c r="C35" s="149">
        <v>0</v>
      </c>
      <c r="D35" s="122" t="s">
        <v>9</v>
      </c>
      <c r="E35" s="150">
        <v>0</v>
      </c>
      <c r="F35" s="149">
        <v>0</v>
      </c>
      <c r="G35" s="151">
        <v>179</v>
      </c>
      <c r="H35" s="152">
        <v>169</v>
      </c>
      <c r="I35" s="152">
        <v>252</v>
      </c>
      <c r="J35" s="153">
        <v>193</v>
      </c>
      <c r="K35" s="153">
        <v>178</v>
      </c>
      <c r="L35" s="154">
        <v>192</v>
      </c>
      <c r="M35" s="155">
        <v>1163</v>
      </c>
      <c r="N35" s="156">
        <v>252</v>
      </c>
      <c r="O35" s="157">
        <v>193</v>
      </c>
      <c r="P35" s="130">
        <v>2</v>
      </c>
      <c r="Q35" s="158">
        <v>1962</v>
      </c>
      <c r="R35" s="130">
        <v>3</v>
      </c>
      <c r="S35" s="157">
        <v>0</v>
      </c>
      <c r="T35" s="157"/>
      <c r="U35" s="193"/>
      <c r="V35" s="194"/>
      <c r="W35" s="155">
        <v>0</v>
      </c>
      <c r="X35" s="157">
        <v>191</v>
      </c>
      <c r="Y35" s="157">
        <v>179</v>
      </c>
      <c r="Z35" s="165">
        <v>4</v>
      </c>
      <c r="AA35" s="166">
        <v>148</v>
      </c>
      <c r="AB35" s="153">
        <v>179</v>
      </c>
      <c r="AC35" s="167">
        <v>191</v>
      </c>
      <c r="AD35" s="168">
        <v>1</v>
      </c>
      <c r="AE35" s="169">
        <v>518</v>
      </c>
      <c r="AF35" s="195">
        <v>172.66666666666666</v>
      </c>
      <c r="AG35" s="171">
        <v>186.77777777777777</v>
      </c>
      <c r="AH35" s="159">
        <v>0</v>
      </c>
      <c r="AI35" s="172">
        <v>24</v>
      </c>
      <c r="AJ35" s="173">
        <v>83</v>
      </c>
      <c r="AK35" s="157">
        <v>252</v>
      </c>
      <c r="AL35" s="173">
        <v>2</v>
      </c>
      <c r="AM35" s="174" t="s">
        <v>188</v>
      </c>
      <c r="AN35" s="157">
        <v>51</v>
      </c>
      <c r="AO35" s="175">
        <v>0</v>
      </c>
      <c r="AP35" s="208"/>
      <c r="AQ35" s="209"/>
    </row>
    <row r="36" spans="1:43" ht="12.75" customHeight="1">
      <c r="A36" s="1">
        <v>32</v>
      </c>
      <c r="B36" s="120" t="s">
        <v>189</v>
      </c>
      <c r="C36" s="149">
        <v>0</v>
      </c>
      <c r="D36" s="122" t="s">
        <v>14</v>
      </c>
      <c r="E36" s="150">
        <v>0</v>
      </c>
      <c r="F36" s="149">
        <v>2</v>
      </c>
      <c r="G36" s="151">
        <v>178</v>
      </c>
      <c r="H36" s="152">
        <v>209</v>
      </c>
      <c r="I36" s="152">
        <v>167</v>
      </c>
      <c r="J36" s="153">
        <v>192</v>
      </c>
      <c r="K36" s="153">
        <v>177</v>
      </c>
      <c r="L36" s="154">
        <v>204</v>
      </c>
      <c r="M36" s="155">
        <v>1139</v>
      </c>
      <c r="N36" s="156">
        <v>209</v>
      </c>
      <c r="O36" s="157">
        <v>204</v>
      </c>
      <c r="P36" s="130">
        <v>2</v>
      </c>
      <c r="Q36" s="158">
        <v>1957</v>
      </c>
      <c r="R36" s="130">
        <v>3</v>
      </c>
      <c r="S36" s="205">
        <v>2</v>
      </c>
      <c r="T36" s="156"/>
      <c r="U36" s="193"/>
      <c r="V36" s="194"/>
      <c r="W36" s="210">
        <v>0</v>
      </c>
      <c r="X36" s="156">
        <v>183</v>
      </c>
      <c r="Y36" s="156">
        <v>160</v>
      </c>
      <c r="Z36" s="165">
        <v>3</v>
      </c>
      <c r="AA36" s="166">
        <v>183</v>
      </c>
      <c r="AB36" s="153">
        <v>157</v>
      </c>
      <c r="AC36" s="167">
        <v>160</v>
      </c>
      <c r="AD36" s="168">
        <v>0</v>
      </c>
      <c r="AE36" s="169">
        <v>506</v>
      </c>
      <c r="AF36" s="195">
        <v>166.66666666666666</v>
      </c>
      <c r="AG36" s="201">
        <v>180.77777777777777</v>
      </c>
      <c r="AH36" s="159">
        <v>0</v>
      </c>
      <c r="AI36" s="172">
        <v>28</v>
      </c>
      <c r="AJ36" s="173">
        <v>82</v>
      </c>
      <c r="AK36" s="157">
        <v>209</v>
      </c>
      <c r="AL36" s="173">
        <v>0</v>
      </c>
      <c r="AM36" s="174" t="s">
        <v>189</v>
      </c>
      <c r="AN36" s="157">
        <v>50</v>
      </c>
      <c r="AO36" s="146">
        <v>0</v>
      </c>
      <c r="AP36" s="208"/>
      <c r="AQ36" s="209"/>
    </row>
    <row r="37" spans="1:43" ht="12.75" customHeight="1">
      <c r="A37" s="1">
        <v>33</v>
      </c>
      <c r="B37" s="120" t="s">
        <v>81</v>
      </c>
      <c r="C37" s="149">
        <v>8</v>
      </c>
      <c r="D37" s="122" t="s">
        <v>27</v>
      </c>
      <c r="E37" s="150">
        <v>1</v>
      </c>
      <c r="F37" s="149">
        <v>4</v>
      </c>
      <c r="G37" s="151">
        <v>192</v>
      </c>
      <c r="H37" s="152">
        <v>180</v>
      </c>
      <c r="I37" s="152">
        <v>212</v>
      </c>
      <c r="J37" s="153">
        <v>175</v>
      </c>
      <c r="K37" s="153">
        <v>138</v>
      </c>
      <c r="L37" s="154">
        <v>169</v>
      </c>
      <c r="M37" s="155">
        <v>1138</v>
      </c>
      <c r="N37" s="156">
        <v>212</v>
      </c>
      <c r="O37" s="157">
        <v>192</v>
      </c>
      <c r="P37" s="130">
        <v>2</v>
      </c>
      <c r="Q37" s="158">
        <v>1955</v>
      </c>
      <c r="R37" s="130">
        <v>3</v>
      </c>
      <c r="S37" s="159">
        <v>12</v>
      </c>
      <c r="T37" s="156"/>
      <c r="U37" s="193"/>
      <c r="V37" s="194"/>
      <c r="W37" s="210">
        <v>0</v>
      </c>
      <c r="X37" s="156">
        <v>176</v>
      </c>
      <c r="Y37" s="156">
        <v>164</v>
      </c>
      <c r="Z37" s="165">
        <v>17</v>
      </c>
      <c r="AA37" s="166">
        <v>128</v>
      </c>
      <c r="AB37" s="153">
        <v>176</v>
      </c>
      <c r="AC37" s="167">
        <v>164</v>
      </c>
      <c r="AD37" s="168">
        <v>0</v>
      </c>
      <c r="AE37" s="169">
        <v>504</v>
      </c>
      <c r="AF37" s="195">
        <v>156</v>
      </c>
      <c r="AG37" s="171">
        <v>170.44444444444446</v>
      </c>
      <c r="AH37" s="159">
        <v>0</v>
      </c>
      <c r="AI37" s="172">
        <v>29</v>
      </c>
      <c r="AJ37" s="173">
        <v>81</v>
      </c>
      <c r="AK37" s="157">
        <v>212</v>
      </c>
      <c r="AL37" s="173">
        <v>0</v>
      </c>
      <c r="AM37" s="174" t="s">
        <v>81</v>
      </c>
      <c r="AN37" s="157">
        <v>49</v>
      </c>
      <c r="AO37" s="146">
        <v>0</v>
      </c>
      <c r="AP37" s="208"/>
      <c r="AQ37" s="209"/>
    </row>
    <row r="38" spans="1:43" ht="12.75" customHeight="1">
      <c r="A38" s="1">
        <v>34</v>
      </c>
      <c r="B38" s="120" t="s">
        <v>190</v>
      </c>
      <c r="C38" s="149">
        <v>0</v>
      </c>
      <c r="D38" s="122" t="s">
        <v>14</v>
      </c>
      <c r="E38" s="150">
        <v>0</v>
      </c>
      <c r="F38" s="149">
        <v>4</v>
      </c>
      <c r="G38" s="151">
        <v>184</v>
      </c>
      <c r="H38" s="152">
        <v>199</v>
      </c>
      <c r="I38" s="152">
        <v>177</v>
      </c>
      <c r="J38" s="153">
        <v>152</v>
      </c>
      <c r="K38" s="153">
        <v>237</v>
      </c>
      <c r="L38" s="154">
        <v>210</v>
      </c>
      <c r="M38" s="155">
        <v>1183</v>
      </c>
      <c r="N38" s="156">
        <v>237</v>
      </c>
      <c r="O38" s="157">
        <v>210</v>
      </c>
      <c r="P38" s="130">
        <v>2</v>
      </c>
      <c r="Q38" s="158">
        <v>1955</v>
      </c>
      <c r="R38" s="130">
        <v>1</v>
      </c>
      <c r="S38" s="159">
        <v>4</v>
      </c>
      <c r="T38" s="156"/>
      <c r="U38" s="193"/>
      <c r="V38" s="194"/>
      <c r="W38" s="210">
        <v>0</v>
      </c>
      <c r="X38" s="156">
        <v>189</v>
      </c>
      <c r="Y38" s="156">
        <v>176</v>
      </c>
      <c r="Z38" s="165">
        <v>15</v>
      </c>
      <c r="AA38" s="166">
        <v>125</v>
      </c>
      <c r="AB38" s="153">
        <v>176</v>
      </c>
      <c r="AC38" s="167">
        <v>189</v>
      </c>
      <c r="AD38" s="168">
        <v>0</v>
      </c>
      <c r="AE38" s="169">
        <v>502</v>
      </c>
      <c r="AF38" s="195">
        <v>163.33333333333334</v>
      </c>
      <c r="AG38" s="171">
        <v>183.22222222222223</v>
      </c>
      <c r="AH38" s="159">
        <v>1</v>
      </c>
      <c r="AI38" s="172">
        <v>22</v>
      </c>
      <c r="AJ38" s="173">
        <v>80</v>
      </c>
      <c r="AK38" s="157">
        <v>237</v>
      </c>
      <c r="AL38" s="173">
        <v>1</v>
      </c>
      <c r="AM38" s="174" t="s">
        <v>190</v>
      </c>
      <c r="AN38" s="157">
        <v>48</v>
      </c>
      <c r="AO38" s="146">
        <v>0</v>
      </c>
      <c r="AP38" s="208"/>
      <c r="AQ38" s="209"/>
    </row>
    <row r="39" spans="1:43" ht="12.75" customHeight="1">
      <c r="A39" s="211">
        <v>35</v>
      </c>
      <c r="B39" s="120" t="s">
        <v>70</v>
      </c>
      <c r="C39" s="149">
        <v>8</v>
      </c>
      <c r="D39" s="122" t="s">
        <v>27</v>
      </c>
      <c r="E39" s="150">
        <v>1</v>
      </c>
      <c r="F39" s="149">
        <v>2</v>
      </c>
      <c r="G39" s="151">
        <v>155</v>
      </c>
      <c r="H39" s="152">
        <v>190</v>
      </c>
      <c r="I39" s="152">
        <v>175</v>
      </c>
      <c r="J39" s="153">
        <v>153</v>
      </c>
      <c r="K39" s="153">
        <v>171</v>
      </c>
      <c r="L39" s="154">
        <v>174</v>
      </c>
      <c r="M39" s="155">
        <v>1078</v>
      </c>
      <c r="N39" s="156">
        <v>190</v>
      </c>
      <c r="O39" s="157">
        <v>175</v>
      </c>
      <c r="P39" s="130">
        <v>2</v>
      </c>
      <c r="Q39" s="158">
        <v>1957</v>
      </c>
      <c r="R39" s="130">
        <v>2</v>
      </c>
      <c r="S39" s="159">
        <v>10</v>
      </c>
      <c r="T39" s="156"/>
      <c r="U39" s="193"/>
      <c r="V39" s="194"/>
      <c r="W39" s="210">
        <v>0</v>
      </c>
      <c r="X39" s="156">
        <v>174</v>
      </c>
      <c r="Y39" s="156">
        <v>150</v>
      </c>
      <c r="Z39" s="165">
        <v>1</v>
      </c>
      <c r="AA39" s="166">
        <v>128</v>
      </c>
      <c r="AB39" s="153">
        <v>150</v>
      </c>
      <c r="AC39" s="167">
        <v>174</v>
      </c>
      <c r="AD39" s="168">
        <v>0</v>
      </c>
      <c r="AE39" s="169">
        <v>482</v>
      </c>
      <c r="AF39" s="195">
        <v>150.66666666666666</v>
      </c>
      <c r="AG39" s="201">
        <v>163.33333333333334</v>
      </c>
      <c r="AH39" s="159">
        <v>0</v>
      </c>
      <c r="AI39" s="172">
        <v>35</v>
      </c>
      <c r="AJ39" s="173">
        <v>79</v>
      </c>
      <c r="AK39" s="157">
        <v>190</v>
      </c>
      <c r="AL39" s="173">
        <v>0</v>
      </c>
      <c r="AM39" s="174" t="s">
        <v>70</v>
      </c>
      <c r="AN39" s="157">
        <v>47</v>
      </c>
      <c r="AO39" s="146">
        <v>0</v>
      </c>
      <c r="AP39" s="208"/>
      <c r="AQ39" s="209"/>
    </row>
    <row r="40" spans="1:43" ht="12.75" customHeight="1">
      <c r="A40" s="212">
        <v>36</v>
      </c>
      <c r="B40" s="120" t="s">
        <v>90</v>
      </c>
      <c r="C40" s="149">
        <v>0</v>
      </c>
      <c r="D40" s="122" t="s">
        <v>14</v>
      </c>
      <c r="E40" s="150">
        <v>0</v>
      </c>
      <c r="F40" s="149">
        <v>4</v>
      </c>
      <c r="G40" s="153">
        <v>174</v>
      </c>
      <c r="H40" s="153">
        <v>192</v>
      </c>
      <c r="I40" s="153">
        <v>208</v>
      </c>
      <c r="J40" s="153">
        <v>233</v>
      </c>
      <c r="K40" s="153">
        <v>234</v>
      </c>
      <c r="L40" s="154">
        <v>142</v>
      </c>
      <c r="M40" s="213">
        <v>1207</v>
      </c>
      <c r="N40" s="214">
        <v>234</v>
      </c>
      <c r="O40" s="215">
        <v>233</v>
      </c>
      <c r="P40" s="130">
        <v>2</v>
      </c>
      <c r="Q40" s="216">
        <v>1955</v>
      </c>
      <c r="R40" s="217">
        <v>3</v>
      </c>
      <c r="S40" s="218">
        <v>4</v>
      </c>
      <c r="T40" s="214"/>
      <c r="U40" s="193"/>
      <c r="V40" s="194"/>
      <c r="W40" s="219">
        <v>0</v>
      </c>
      <c r="X40" s="214">
        <v>152</v>
      </c>
      <c r="Y40" s="214">
        <v>150</v>
      </c>
      <c r="Z40" s="220">
        <v>13</v>
      </c>
      <c r="AA40" s="166">
        <v>150</v>
      </c>
      <c r="AB40" s="221">
        <v>152</v>
      </c>
      <c r="AC40" s="222">
        <v>135</v>
      </c>
      <c r="AD40" s="223">
        <v>0</v>
      </c>
      <c r="AE40" s="224">
        <v>449</v>
      </c>
      <c r="AF40" s="225">
        <v>145.66666666666666</v>
      </c>
      <c r="AG40" s="226">
        <v>180</v>
      </c>
      <c r="AH40" s="218">
        <v>2</v>
      </c>
      <c r="AI40" s="172">
        <v>14</v>
      </c>
      <c r="AJ40" s="227">
        <v>78</v>
      </c>
      <c r="AK40" s="215">
        <v>234</v>
      </c>
      <c r="AL40" s="227">
        <v>2</v>
      </c>
      <c r="AM40" s="228" t="s">
        <v>90</v>
      </c>
      <c r="AN40" s="215">
        <v>46</v>
      </c>
      <c r="AO40" s="146">
        <v>0</v>
      </c>
      <c r="AP40" s="208"/>
      <c r="AQ40" s="209"/>
    </row>
    <row r="41" spans="1:43" ht="12.75" customHeight="1">
      <c r="A41" s="229">
        <v>37</v>
      </c>
      <c r="B41" s="230" t="s">
        <v>51</v>
      </c>
      <c r="C41" s="121">
        <v>0</v>
      </c>
      <c r="D41" s="231" t="s">
        <v>14</v>
      </c>
      <c r="E41" s="123">
        <v>0</v>
      </c>
      <c r="F41" s="121">
        <v>0</v>
      </c>
      <c r="G41" s="124">
        <v>165</v>
      </c>
      <c r="H41" s="125">
        <v>172</v>
      </c>
      <c r="I41" s="125">
        <v>180</v>
      </c>
      <c r="J41" s="126">
        <v>239</v>
      </c>
      <c r="K41" s="126">
        <v>160</v>
      </c>
      <c r="L41" s="127">
        <v>233</v>
      </c>
      <c r="M41" s="128">
        <v>1149</v>
      </c>
      <c r="N41" s="232">
        <v>239</v>
      </c>
      <c r="O41" s="129">
        <v>233</v>
      </c>
      <c r="P41" s="130">
        <v>3</v>
      </c>
      <c r="Q41" s="123">
        <v>1959</v>
      </c>
      <c r="R41" s="132">
        <v>1</v>
      </c>
      <c r="S41" s="133">
        <v>0</v>
      </c>
      <c r="T41" s="133"/>
      <c r="U41" s="133"/>
      <c r="V41" s="133"/>
      <c r="W41" s="133"/>
      <c r="X41" s="133"/>
      <c r="Y41" s="133"/>
      <c r="Z41" s="233"/>
      <c r="AA41" s="234"/>
      <c r="AB41" s="234"/>
      <c r="AC41" s="234"/>
      <c r="AD41" s="133">
        <v>0</v>
      </c>
      <c r="AE41" s="235" t="s">
        <v>191</v>
      </c>
      <c r="AF41" s="236"/>
      <c r="AG41" s="236">
        <v>191.5</v>
      </c>
      <c r="AH41" s="237">
        <v>2</v>
      </c>
      <c r="AI41" s="172">
        <v>37</v>
      </c>
      <c r="AJ41" s="144">
        <v>77</v>
      </c>
      <c r="AK41" s="129">
        <v>239</v>
      </c>
      <c r="AL41" s="144">
        <v>2</v>
      </c>
      <c r="AM41" s="238" t="s">
        <v>51</v>
      </c>
      <c r="AN41" s="189">
        <v>45</v>
      </c>
      <c r="AO41" s="146">
        <v>0</v>
      </c>
      <c r="AP41" s="208"/>
      <c r="AQ41" s="209"/>
    </row>
    <row r="42" spans="1:43" ht="12.75" customHeight="1">
      <c r="A42" s="1">
        <v>38</v>
      </c>
      <c r="B42" s="239" t="s">
        <v>37</v>
      </c>
      <c r="C42" s="240">
        <v>0</v>
      </c>
      <c r="D42" s="241" t="s">
        <v>12</v>
      </c>
      <c r="E42" s="242">
        <v>0</v>
      </c>
      <c r="F42" s="240">
        <v>5</v>
      </c>
      <c r="G42" s="193">
        <v>178</v>
      </c>
      <c r="H42" s="243">
        <v>170</v>
      </c>
      <c r="I42" s="243">
        <v>187</v>
      </c>
      <c r="J42" s="244">
        <v>185</v>
      </c>
      <c r="K42" s="244">
        <v>189</v>
      </c>
      <c r="L42" s="245">
        <v>194</v>
      </c>
      <c r="M42" s="246">
        <v>1133</v>
      </c>
      <c r="N42" s="247">
        <v>194</v>
      </c>
      <c r="O42" s="189">
        <v>189</v>
      </c>
      <c r="P42" s="130">
        <v>3</v>
      </c>
      <c r="Q42" s="242">
        <v>1954</v>
      </c>
      <c r="R42" s="130">
        <v>3</v>
      </c>
      <c r="S42" s="237">
        <v>5</v>
      </c>
      <c r="T42" s="248"/>
      <c r="U42" s="248"/>
      <c r="V42" s="248"/>
      <c r="W42" s="248"/>
      <c r="X42" s="248"/>
      <c r="Y42" s="248"/>
      <c r="Z42" s="249"/>
      <c r="AA42" s="237"/>
      <c r="AB42" s="237"/>
      <c r="AC42" s="237"/>
      <c r="AD42" s="237">
        <v>0</v>
      </c>
      <c r="AE42" s="237"/>
      <c r="AF42" s="247"/>
      <c r="AG42" s="250">
        <v>183.83333333333334</v>
      </c>
      <c r="AH42" s="159">
        <v>0</v>
      </c>
      <c r="AI42" s="172">
        <v>38</v>
      </c>
      <c r="AJ42" s="173">
        <v>76</v>
      </c>
      <c r="AK42" s="157">
        <v>194</v>
      </c>
      <c r="AL42" s="173">
        <v>0</v>
      </c>
      <c r="AM42" s="174" t="s">
        <v>37</v>
      </c>
      <c r="AN42" s="157">
        <v>44</v>
      </c>
      <c r="AO42" s="146">
        <v>0</v>
      </c>
      <c r="AP42" s="208"/>
      <c r="AQ42" s="209"/>
    </row>
    <row r="43" spans="1:43" ht="12.75" customHeight="1">
      <c r="A43" s="1">
        <v>39</v>
      </c>
      <c r="B43" s="120" t="s">
        <v>58</v>
      </c>
      <c r="C43" s="149">
        <v>0</v>
      </c>
      <c r="D43" s="122" t="s">
        <v>12</v>
      </c>
      <c r="E43" s="150">
        <v>0</v>
      </c>
      <c r="F43" s="149">
        <v>13</v>
      </c>
      <c r="G43" s="151">
        <v>186</v>
      </c>
      <c r="H43" s="152">
        <v>147</v>
      </c>
      <c r="I43" s="152">
        <v>174</v>
      </c>
      <c r="J43" s="153">
        <v>170</v>
      </c>
      <c r="K43" s="153">
        <v>181</v>
      </c>
      <c r="L43" s="154">
        <v>184</v>
      </c>
      <c r="M43" s="155">
        <v>1120</v>
      </c>
      <c r="N43" s="156">
        <v>186</v>
      </c>
      <c r="O43" s="157">
        <v>184</v>
      </c>
      <c r="P43" s="130">
        <v>3</v>
      </c>
      <c r="Q43" s="150">
        <v>1946</v>
      </c>
      <c r="R43" s="130">
        <v>2</v>
      </c>
      <c r="S43" s="159">
        <v>13</v>
      </c>
      <c r="T43" s="251"/>
      <c r="U43" s="251"/>
      <c r="V43" s="251"/>
      <c r="W43" s="251"/>
      <c r="X43" s="251"/>
      <c r="Y43" s="251"/>
      <c r="Z43" s="252"/>
      <c r="AA43" s="159"/>
      <c r="AB43" s="159"/>
      <c r="AC43" s="159"/>
      <c r="AD43" s="159">
        <v>0</v>
      </c>
      <c r="AE43" s="159"/>
      <c r="AF43" s="156"/>
      <c r="AG43" s="171">
        <v>173.66666666666666</v>
      </c>
      <c r="AH43" s="159">
        <v>0</v>
      </c>
      <c r="AI43" s="172">
        <v>39</v>
      </c>
      <c r="AJ43" s="173">
        <v>75</v>
      </c>
      <c r="AK43" s="157">
        <v>186</v>
      </c>
      <c r="AL43" s="173">
        <v>0</v>
      </c>
      <c r="AM43" s="174" t="s">
        <v>58</v>
      </c>
      <c r="AN43" s="157">
        <v>43</v>
      </c>
      <c r="AO43" s="146">
        <v>0</v>
      </c>
      <c r="AP43" s="208"/>
      <c r="AQ43" s="209"/>
    </row>
    <row r="44" spans="1:43" ht="12.75" customHeight="1">
      <c r="A44" s="1">
        <v>40</v>
      </c>
      <c r="B44" s="120" t="s">
        <v>56</v>
      </c>
      <c r="C44" s="149">
        <v>0</v>
      </c>
      <c r="D44" s="122" t="s">
        <v>12</v>
      </c>
      <c r="E44" s="150">
        <v>0</v>
      </c>
      <c r="F44" s="149">
        <v>13</v>
      </c>
      <c r="G44" s="151">
        <v>153</v>
      </c>
      <c r="H44" s="152">
        <v>167</v>
      </c>
      <c r="I44" s="152">
        <v>199</v>
      </c>
      <c r="J44" s="153">
        <v>162</v>
      </c>
      <c r="K44" s="153">
        <v>176</v>
      </c>
      <c r="L44" s="154">
        <v>179</v>
      </c>
      <c r="M44" s="155">
        <v>1114</v>
      </c>
      <c r="N44" s="156">
        <v>199</v>
      </c>
      <c r="O44" s="157">
        <v>179</v>
      </c>
      <c r="P44" s="130">
        <v>3</v>
      </c>
      <c r="Q44" s="150">
        <v>1946</v>
      </c>
      <c r="R44" s="130">
        <v>1</v>
      </c>
      <c r="S44" s="159">
        <v>13</v>
      </c>
      <c r="T44" s="251"/>
      <c r="U44" s="251"/>
      <c r="V44" s="251"/>
      <c r="W44" s="251"/>
      <c r="X44" s="251"/>
      <c r="Y44" s="251"/>
      <c r="Z44" s="159"/>
      <c r="AA44" s="253"/>
      <c r="AB44" s="159"/>
      <c r="AC44" s="159"/>
      <c r="AD44" s="159">
        <v>0</v>
      </c>
      <c r="AE44" s="159"/>
      <c r="AF44" s="156"/>
      <c r="AG44" s="171">
        <v>172.66666666666666</v>
      </c>
      <c r="AH44" s="159">
        <v>0</v>
      </c>
      <c r="AI44" s="172">
        <v>40</v>
      </c>
      <c r="AJ44" s="173">
        <v>74</v>
      </c>
      <c r="AK44" s="157">
        <v>199</v>
      </c>
      <c r="AL44" s="173">
        <v>0</v>
      </c>
      <c r="AM44" s="174" t="s">
        <v>56</v>
      </c>
      <c r="AN44" s="157">
        <v>42</v>
      </c>
      <c r="AO44" s="146">
        <v>0</v>
      </c>
      <c r="AP44" s="208"/>
      <c r="AQ44" s="209"/>
    </row>
    <row r="45" spans="1:43" ht="12.75" customHeight="1">
      <c r="A45" s="1">
        <v>41</v>
      </c>
      <c r="B45" s="120" t="s">
        <v>79</v>
      </c>
      <c r="C45" s="149">
        <v>0</v>
      </c>
      <c r="D45" s="122" t="s">
        <v>14</v>
      </c>
      <c r="E45" s="150">
        <v>0</v>
      </c>
      <c r="F45" s="149">
        <v>1</v>
      </c>
      <c r="G45" s="151">
        <v>189</v>
      </c>
      <c r="H45" s="152">
        <v>182</v>
      </c>
      <c r="I45" s="152">
        <v>203</v>
      </c>
      <c r="J45" s="153">
        <v>185</v>
      </c>
      <c r="K45" s="153">
        <v>198</v>
      </c>
      <c r="L45" s="154">
        <v>150</v>
      </c>
      <c r="M45" s="155">
        <v>1113</v>
      </c>
      <c r="N45" s="156">
        <v>203</v>
      </c>
      <c r="O45" s="157">
        <v>198</v>
      </c>
      <c r="P45" s="130">
        <v>3</v>
      </c>
      <c r="Q45" s="150">
        <v>1958</v>
      </c>
      <c r="R45" s="130">
        <v>3</v>
      </c>
      <c r="S45" s="159">
        <v>1</v>
      </c>
      <c r="T45" s="251"/>
      <c r="U45" s="251"/>
      <c r="V45" s="251"/>
      <c r="W45" s="251"/>
      <c r="X45" s="251"/>
      <c r="Y45" s="251"/>
      <c r="Z45" s="159"/>
      <c r="AA45" s="159"/>
      <c r="AB45" s="159"/>
      <c r="AC45" s="159"/>
      <c r="AD45" s="159">
        <v>0</v>
      </c>
      <c r="AE45" s="254"/>
      <c r="AF45" s="156"/>
      <c r="AG45" s="171">
        <v>184.5</v>
      </c>
      <c r="AH45" s="159">
        <v>0</v>
      </c>
      <c r="AI45" s="172">
        <v>41</v>
      </c>
      <c r="AJ45" s="173">
        <v>73</v>
      </c>
      <c r="AK45" s="157">
        <v>203</v>
      </c>
      <c r="AL45" s="173">
        <v>0</v>
      </c>
      <c r="AM45" s="174" t="s">
        <v>79</v>
      </c>
      <c r="AN45" s="157">
        <v>41</v>
      </c>
      <c r="AO45" s="146">
        <v>0</v>
      </c>
      <c r="AP45" s="208"/>
      <c r="AQ45" s="209"/>
    </row>
    <row r="46" spans="1:43" ht="12.75" customHeight="1">
      <c r="A46" s="1">
        <v>42</v>
      </c>
      <c r="B46" s="120" t="s">
        <v>76</v>
      </c>
      <c r="C46" s="149">
        <v>0</v>
      </c>
      <c r="D46" s="122" t="s">
        <v>12</v>
      </c>
      <c r="E46" s="150">
        <v>0</v>
      </c>
      <c r="F46" s="149">
        <v>9</v>
      </c>
      <c r="G46" s="151">
        <v>149</v>
      </c>
      <c r="H46" s="152">
        <v>174</v>
      </c>
      <c r="I46" s="152">
        <v>189</v>
      </c>
      <c r="J46" s="153">
        <v>183</v>
      </c>
      <c r="K46" s="153">
        <v>203</v>
      </c>
      <c r="L46" s="154">
        <v>157</v>
      </c>
      <c r="M46" s="155">
        <v>1109</v>
      </c>
      <c r="N46" s="156">
        <v>203</v>
      </c>
      <c r="O46" s="157">
        <v>189</v>
      </c>
      <c r="P46" s="130">
        <v>3</v>
      </c>
      <c r="Q46" s="150">
        <v>1950</v>
      </c>
      <c r="R46" s="130">
        <v>1</v>
      </c>
      <c r="S46" s="159">
        <v>9</v>
      </c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>
        <v>0</v>
      </c>
      <c r="AE46" s="254"/>
      <c r="AF46" s="156"/>
      <c r="AG46" s="171">
        <v>175.83333333333334</v>
      </c>
      <c r="AH46" s="159">
        <v>0</v>
      </c>
      <c r="AI46" s="172">
        <v>42</v>
      </c>
      <c r="AJ46" s="173">
        <v>72</v>
      </c>
      <c r="AK46" s="157">
        <v>203</v>
      </c>
      <c r="AL46" s="173">
        <v>0</v>
      </c>
      <c r="AM46" s="174" t="s">
        <v>76</v>
      </c>
      <c r="AN46" s="157">
        <v>40</v>
      </c>
      <c r="AO46" s="146">
        <v>0</v>
      </c>
      <c r="AP46" s="208"/>
      <c r="AQ46" s="209"/>
    </row>
    <row r="47" spans="1:43" ht="12.75" customHeight="1">
      <c r="A47" s="1">
        <v>43</v>
      </c>
      <c r="B47" s="120" t="s">
        <v>28</v>
      </c>
      <c r="C47" s="149">
        <v>0</v>
      </c>
      <c r="D47" s="122" t="s">
        <v>12</v>
      </c>
      <c r="E47" s="150">
        <v>0</v>
      </c>
      <c r="F47" s="149">
        <v>5</v>
      </c>
      <c r="G47" s="151">
        <v>194</v>
      </c>
      <c r="H47" s="152">
        <v>147</v>
      </c>
      <c r="I47" s="152">
        <v>214</v>
      </c>
      <c r="J47" s="153">
        <v>185</v>
      </c>
      <c r="K47" s="153">
        <v>172</v>
      </c>
      <c r="L47" s="154">
        <v>165</v>
      </c>
      <c r="M47" s="155">
        <v>1107</v>
      </c>
      <c r="N47" s="156">
        <v>214</v>
      </c>
      <c r="O47" s="157">
        <v>194</v>
      </c>
      <c r="P47" s="130">
        <v>3</v>
      </c>
      <c r="Q47" s="150">
        <v>1954</v>
      </c>
      <c r="R47" s="130">
        <v>3</v>
      </c>
      <c r="S47" s="159">
        <v>5</v>
      </c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>
        <v>0</v>
      </c>
      <c r="AE47" s="254"/>
      <c r="AF47" s="156"/>
      <c r="AG47" s="171">
        <v>179.5</v>
      </c>
      <c r="AH47" s="159">
        <v>0</v>
      </c>
      <c r="AI47" s="172">
        <v>43</v>
      </c>
      <c r="AJ47" s="173">
        <v>71</v>
      </c>
      <c r="AK47" s="157">
        <v>214</v>
      </c>
      <c r="AL47" s="173">
        <v>0</v>
      </c>
      <c r="AM47" s="174" t="s">
        <v>28</v>
      </c>
      <c r="AN47" s="157">
        <v>39</v>
      </c>
      <c r="AO47" s="146">
        <v>0</v>
      </c>
      <c r="AP47" s="208"/>
      <c r="AQ47" s="209"/>
    </row>
    <row r="48" spans="1:43" ht="12.75" customHeight="1">
      <c r="A48" s="1">
        <v>44</v>
      </c>
      <c r="B48" s="120" t="s">
        <v>53</v>
      </c>
      <c r="C48" s="149">
        <v>0</v>
      </c>
      <c r="D48" s="122" t="s">
        <v>12</v>
      </c>
      <c r="E48" s="150">
        <v>0</v>
      </c>
      <c r="F48" s="149">
        <v>11</v>
      </c>
      <c r="G48" s="151">
        <v>152</v>
      </c>
      <c r="H48" s="152">
        <v>193</v>
      </c>
      <c r="I48" s="152">
        <v>182</v>
      </c>
      <c r="J48" s="153">
        <v>161</v>
      </c>
      <c r="K48" s="153">
        <v>155</v>
      </c>
      <c r="L48" s="154">
        <v>192</v>
      </c>
      <c r="M48" s="155">
        <v>1101</v>
      </c>
      <c r="N48" s="156">
        <v>193</v>
      </c>
      <c r="O48" s="157">
        <v>192</v>
      </c>
      <c r="P48" s="130">
        <v>3</v>
      </c>
      <c r="Q48" s="150">
        <v>1948</v>
      </c>
      <c r="R48" s="130">
        <v>2</v>
      </c>
      <c r="S48" s="159">
        <v>11</v>
      </c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>
        <v>0</v>
      </c>
      <c r="AE48" s="254"/>
      <c r="AF48" s="156"/>
      <c r="AG48" s="171">
        <v>172.5</v>
      </c>
      <c r="AH48" s="159">
        <v>0</v>
      </c>
      <c r="AI48" s="172">
        <v>44</v>
      </c>
      <c r="AJ48" s="173">
        <v>70</v>
      </c>
      <c r="AK48" s="157">
        <v>193</v>
      </c>
      <c r="AL48" s="173">
        <v>0</v>
      </c>
      <c r="AM48" s="174" t="s">
        <v>53</v>
      </c>
      <c r="AN48" s="157">
        <v>38</v>
      </c>
      <c r="AO48" s="146">
        <v>0</v>
      </c>
      <c r="AP48" s="208"/>
      <c r="AQ48" s="209"/>
    </row>
    <row r="49" spans="1:43" ht="12.75" customHeight="1">
      <c r="A49" s="1">
        <v>45</v>
      </c>
      <c r="B49" s="120" t="s">
        <v>31</v>
      </c>
      <c r="C49" s="149">
        <v>0</v>
      </c>
      <c r="D49" s="122" t="s">
        <v>12</v>
      </c>
      <c r="E49" s="150">
        <v>0</v>
      </c>
      <c r="F49" s="149">
        <v>13</v>
      </c>
      <c r="G49" s="151">
        <v>167</v>
      </c>
      <c r="H49" s="152">
        <v>168</v>
      </c>
      <c r="I49" s="152">
        <v>172</v>
      </c>
      <c r="J49" s="153">
        <v>190</v>
      </c>
      <c r="K49" s="153">
        <v>166</v>
      </c>
      <c r="L49" s="154">
        <v>154</v>
      </c>
      <c r="M49" s="155">
        <v>1095</v>
      </c>
      <c r="N49" s="156">
        <v>190</v>
      </c>
      <c r="O49" s="157">
        <v>172</v>
      </c>
      <c r="P49" s="130">
        <v>3</v>
      </c>
      <c r="Q49" s="150">
        <v>1946</v>
      </c>
      <c r="R49" s="130">
        <v>3</v>
      </c>
      <c r="S49" s="159">
        <v>13</v>
      </c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>
        <v>0</v>
      </c>
      <c r="AE49" s="254"/>
      <c r="AF49" s="156"/>
      <c r="AG49" s="171">
        <v>169.5</v>
      </c>
      <c r="AH49" s="159">
        <v>0</v>
      </c>
      <c r="AI49" s="172">
        <v>45</v>
      </c>
      <c r="AJ49" s="173">
        <v>69</v>
      </c>
      <c r="AK49" s="157">
        <v>190</v>
      </c>
      <c r="AL49" s="173">
        <v>0</v>
      </c>
      <c r="AM49" s="174" t="s">
        <v>31</v>
      </c>
      <c r="AN49" s="157">
        <v>37</v>
      </c>
      <c r="AO49" s="146">
        <v>0</v>
      </c>
      <c r="AP49" s="208"/>
      <c r="AQ49" s="209"/>
    </row>
    <row r="50" spans="1:43" ht="12.75" customHeight="1">
      <c r="A50" s="1">
        <v>46</v>
      </c>
      <c r="B50" s="120" t="s">
        <v>82</v>
      </c>
      <c r="C50" s="149">
        <v>0</v>
      </c>
      <c r="D50" s="122" t="s">
        <v>12</v>
      </c>
      <c r="E50" s="150">
        <v>0</v>
      </c>
      <c r="F50" s="149">
        <v>10</v>
      </c>
      <c r="G50" s="151">
        <v>138</v>
      </c>
      <c r="H50" s="152">
        <v>224</v>
      </c>
      <c r="I50" s="152">
        <v>170</v>
      </c>
      <c r="J50" s="153">
        <v>163</v>
      </c>
      <c r="K50" s="153">
        <v>181</v>
      </c>
      <c r="L50" s="154">
        <v>157</v>
      </c>
      <c r="M50" s="155">
        <v>1093</v>
      </c>
      <c r="N50" s="156">
        <v>224</v>
      </c>
      <c r="O50" s="157">
        <v>181</v>
      </c>
      <c r="P50" s="130">
        <v>3</v>
      </c>
      <c r="Q50" s="150">
        <v>1949</v>
      </c>
      <c r="R50" s="130">
        <v>2</v>
      </c>
      <c r="S50" s="159">
        <v>10</v>
      </c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>
        <v>0</v>
      </c>
      <c r="AE50" s="254"/>
      <c r="AF50" s="156"/>
      <c r="AG50" s="171">
        <v>172.16666666666666</v>
      </c>
      <c r="AH50" s="159">
        <v>1</v>
      </c>
      <c r="AI50" s="172">
        <v>46</v>
      </c>
      <c r="AJ50" s="173">
        <v>68</v>
      </c>
      <c r="AK50" s="157">
        <v>224</v>
      </c>
      <c r="AL50" s="173">
        <v>1</v>
      </c>
      <c r="AM50" s="174" t="s">
        <v>82</v>
      </c>
      <c r="AN50" s="157">
        <v>36</v>
      </c>
      <c r="AO50" s="146">
        <v>0</v>
      </c>
      <c r="AP50" s="208"/>
      <c r="AQ50" s="209"/>
    </row>
    <row r="51" spans="1:43" ht="12.75" customHeight="1">
      <c r="A51" s="1">
        <v>47</v>
      </c>
      <c r="B51" s="120" t="s">
        <v>48</v>
      </c>
      <c r="C51" s="149">
        <v>0</v>
      </c>
      <c r="D51" s="122" t="s">
        <v>9</v>
      </c>
      <c r="E51" s="150">
        <v>0</v>
      </c>
      <c r="F51" s="149">
        <v>0</v>
      </c>
      <c r="G51" s="151">
        <v>137</v>
      </c>
      <c r="H51" s="152">
        <v>203</v>
      </c>
      <c r="I51" s="152">
        <v>181</v>
      </c>
      <c r="J51" s="153">
        <v>203</v>
      </c>
      <c r="K51" s="153">
        <v>178</v>
      </c>
      <c r="L51" s="154">
        <v>180</v>
      </c>
      <c r="M51" s="155">
        <v>1082</v>
      </c>
      <c r="N51" s="156">
        <v>203</v>
      </c>
      <c r="O51" s="157">
        <v>203</v>
      </c>
      <c r="P51" s="130">
        <v>3</v>
      </c>
      <c r="Q51" s="150">
        <v>1967</v>
      </c>
      <c r="R51" s="130">
        <v>3</v>
      </c>
      <c r="S51" s="159">
        <v>0</v>
      </c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>
        <v>0</v>
      </c>
      <c r="AE51" s="254"/>
      <c r="AF51" s="156"/>
      <c r="AG51" s="171">
        <v>180.33333333333334</v>
      </c>
      <c r="AH51" s="159">
        <v>0</v>
      </c>
      <c r="AI51" s="172">
        <v>47</v>
      </c>
      <c r="AJ51" s="173">
        <v>67</v>
      </c>
      <c r="AK51" s="157">
        <v>203</v>
      </c>
      <c r="AL51" s="173">
        <v>0</v>
      </c>
      <c r="AM51" s="174" t="s">
        <v>48</v>
      </c>
      <c r="AN51" s="157">
        <v>35</v>
      </c>
      <c r="AO51" s="146">
        <v>0</v>
      </c>
      <c r="AP51" s="208"/>
      <c r="AQ51" s="209"/>
    </row>
    <row r="52" spans="1:43" ht="12.75" customHeight="1">
      <c r="A52" s="1">
        <v>48</v>
      </c>
      <c r="B52" s="120" t="s">
        <v>16</v>
      </c>
      <c r="C52" s="149">
        <v>0</v>
      </c>
      <c r="D52" s="122" t="s">
        <v>12</v>
      </c>
      <c r="E52" s="150">
        <v>0</v>
      </c>
      <c r="F52" s="149">
        <v>13</v>
      </c>
      <c r="G52" s="151">
        <v>167</v>
      </c>
      <c r="H52" s="152">
        <v>172</v>
      </c>
      <c r="I52" s="152">
        <v>184</v>
      </c>
      <c r="J52" s="153">
        <v>149</v>
      </c>
      <c r="K52" s="153">
        <v>181</v>
      </c>
      <c r="L52" s="154">
        <v>149</v>
      </c>
      <c r="M52" s="155">
        <v>1080</v>
      </c>
      <c r="N52" s="156">
        <v>184</v>
      </c>
      <c r="O52" s="157">
        <v>181</v>
      </c>
      <c r="P52" s="130">
        <v>3</v>
      </c>
      <c r="Q52" s="150">
        <v>1946</v>
      </c>
      <c r="R52" s="130">
        <v>3</v>
      </c>
      <c r="S52" s="159">
        <v>13</v>
      </c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>
        <v>0</v>
      </c>
      <c r="AE52" s="254"/>
      <c r="AF52" s="156"/>
      <c r="AG52" s="171">
        <v>167</v>
      </c>
      <c r="AH52" s="159">
        <v>0</v>
      </c>
      <c r="AI52" s="172">
        <v>48</v>
      </c>
      <c r="AJ52" s="173">
        <v>66</v>
      </c>
      <c r="AK52" s="157">
        <v>184</v>
      </c>
      <c r="AL52" s="173">
        <v>0</v>
      </c>
      <c r="AM52" s="174" t="s">
        <v>16</v>
      </c>
      <c r="AN52" s="157">
        <v>34</v>
      </c>
      <c r="AO52" s="146">
        <v>0</v>
      </c>
      <c r="AP52" s="208"/>
      <c r="AQ52" s="209"/>
    </row>
    <row r="53" spans="1:43" ht="12.75" customHeight="1">
      <c r="A53" s="1">
        <v>49</v>
      </c>
      <c r="B53" s="120" t="s">
        <v>84</v>
      </c>
      <c r="C53" s="149">
        <v>0</v>
      </c>
      <c r="D53" s="122" t="s">
        <v>12</v>
      </c>
      <c r="E53" s="150">
        <v>0</v>
      </c>
      <c r="F53" s="149">
        <v>5</v>
      </c>
      <c r="G53" s="151">
        <v>205</v>
      </c>
      <c r="H53" s="152">
        <v>160</v>
      </c>
      <c r="I53" s="152">
        <v>177</v>
      </c>
      <c r="J53" s="153">
        <v>153</v>
      </c>
      <c r="K53" s="153">
        <v>178</v>
      </c>
      <c r="L53" s="154">
        <v>175</v>
      </c>
      <c r="M53" s="155">
        <v>1078</v>
      </c>
      <c r="N53" s="156">
        <v>205</v>
      </c>
      <c r="O53" s="157">
        <v>178</v>
      </c>
      <c r="P53" s="130">
        <v>3</v>
      </c>
      <c r="Q53" s="150">
        <v>1954</v>
      </c>
      <c r="R53" s="130">
        <v>2</v>
      </c>
      <c r="S53" s="159">
        <v>5</v>
      </c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>
        <v>0</v>
      </c>
      <c r="AE53" s="254"/>
      <c r="AF53" s="156"/>
      <c r="AG53" s="171">
        <v>174.66666666666666</v>
      </c>
      <c r="AH53" s="159">
        <v>0</v>
      </c>
      <c r="AI53" s="172">
        <v>49</v>
      </c>
      <c r="AJ53" s="173">
        <v>65</v>
      </c>
      <c r="AK53" s="157">
        <v>205</v>
      </c>
      <c r="AL53" s="173">
        <v>0</v>
      </c>
      <c r="AM53" s="174" t="s">
        <v>84</v>
      </c>
      <c r="AN53" s="157">
        <v>33</v>
      </c>
      <c r="AO53" s="146">
        <v>0</v>
      </c>
      <c r="AP53" s="208"/>
      <c r="AQ53" s="209"/>
    </row>
    <row r="54" spans="1:43" ht="12.75" customHeight="1">
      <c r="A54" s="1">
        <v>50</v>
      </c>
      <c r="B54" s="120" t="s">
        <v>192</v>
      </c>
      <c r="C54" s="149">
        <v>0</v>
      </c>
      <c r="D54" s="122" t="s">
        <v>12</v>
      </c>
      <c r="E54" s="150">
        <v>0</v>
      </c>
      <c r="F54" s="149">
        <v>6</v>
      </c>
      <c r="G54" s="151">
        <v>171</v>
      </c>
      <c r="H54" s="152">
        <v>190</v>
      </c>
      <c r="I54" s="152">
        <v>164</v>
      </c>
      <c r="J54" s="153">
        <v>170</v>
      </c>
      <c r="K54" s="153">
        <v>179</v>
      </c>
      <c r="L54" s="154">
        <v>167</v>
      </c>
      <c r="M54" s="155">
        <v>1077</v>
      </c>
      <c r="N54" s="156">
        <v>190</v>
      </c>
      <c r="O54" s="157">
        <v>179</v>
      </c>
      <c r="P54" s="130">
        <v>3</v>
      </c>
      <c r="Q54" s="150">
        <v>1953</v>
      </c>
      <c r="R54" s="130">
        <v>3</v>
      </c>
      <c r="S54" s="159">
        <v>6</v>
      </c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>
        <v>0</v>
      </c>
      <c r="AE54" s="254"/>
      <c r="AF54" s="159"/>
      <c r="AG54" s="171">
        <v>173.5</v>
      </c>
      <c r="AH54" s="159">
        <v>0</v>
      </c>
      <c r="AI54" s="172">
        <v>50</v>
      </c>
      <c r="AJ54" s="173">
        <v>64</v>
      </c>
      <c r="AK54" s="157">
        <v>190</v>
      </c>
      <c r="AL54" s="173">
        <v>0</v>
      </c>
      <c r="AM54" s="174" t="s">
        <v>192</v>
      </c>
      <c r="AN54" s="157">
        <v>32</v>
      </c>
      <c r="AO54" s="146">
        <v>0</v>
      </c>
      <c r="AP54" s="208"/>
      <c r="AQ54" s="209"/>
    </row>
    <row r="55" spans="1:43" ht="12.75" customHeight="1">
      <c r="A55" s="1">
        <v>51</v>
      </c>
      <c r="B55" s="120" t="s">
        <v>125</v>
      </c>
      <c r="C55" s="149">
        <v>8</v>
      </c>
      <c r="D55" s="122" t="s">
        <v>27</v>
      </c>
      <c r="E55" s="150">
        <v>1</v>
      </c>
      <c r="F55" s="149">
        <v>1</v>
      </c>
      <c r="G55" s="151">
        <v>146</v>
      </c>
      <c r="H55" s="152">
        <v>201</v>
      </c>
      <c r="I55" s="152">
        <v>151</v>
      </c>
      <c r="J55" s="153">
        <v>178</v>
      </c>
      <c r="K55" s="153">
        <v>191</v>
      </c>
      <c r="L55" s="154">
        <v>151</v>
      </c>
      <c r="M55" s="155">
        <v>1072</v>
      </c>
      <c r="N55" s="156">
        <v>201</v>
      </c>
      <c r="O55" s="157">
        <v>191</v>
      </c>
      <c r="P55" s="130">
        <v>3</v>
      </c>
      <c r="Q55" s="150">
        <v>1958</v>
      </c>
      <c r="R55" s="130">
        <v>3</v>
      </c>
      <c r="S55" s="159">
        <v>9</v>
      </c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>
        <v>0</v>
      </c>
      <c r="AE55" s="254"/>
      <c r="AF55" s="159"/>
      <c r="AG55" s="171">
        <v>169.66666666666666</v>
      </c>
      <c r="AH55" s="159">
        <v>0</v>
      </c>
      <c r="AI55" s="172">
        <v>51</v>
      </c>
      <c r="AJ55" s="173">
        <v>63</v>
      </c>
      <c r="AK55" s="157">
        <v>201</v>
      </c>
      <c r="AL55" s="173">
        <v>0</v>
      </c>
      <c r="AM55" s="174" t="s">
        <v>125</v>
      </c>
      <c r="AN55" s="157">
        <v>31</v>
      </c>
      <c r="AO55" s="146">
        <v>0</v>
      </c>
      <c r="AP55" s="255" t="s">
        <v>11</v>
      </c>
      <c r="AQ55" s="256"/>
    </row>
    <row r="56" spans="1:43" ht="12.75" customHeight="1">
      <c r="A56" s="1">
        <v>52</v>
      </c>
      <c r="B56" s="120" t="s">
        <v>193</v>
      </c>
      <c r="C56" s="149">
        <v>0</v>
      </c>
      <c r="D56" s="122" t="s">
        <v>9</v>
      </c>
      <c r="E56" s="150">
        <v>0</v>
      </c>
      <c r="F56" s="149">
        <v>0</v>
      </c>
      <c r="G56" s="151">
        <v>172</v>
      </c>
      <c r="H56" s="152">
        <v>190</v>
      </c>
      <c r="I56" s="152">
        <v>203</v>
      </c>
      <c r="J56" s="153">
        <v>136</v>
      </c>
      <c r="K56" s="153">
        <v>173</v>
      </c>
      <c r="L56" s="154">
        <v>192</v>
      </c>
      <c r="M56" s="155">
        <v>1066</v>
      </c>
      <c r="N56" s="156">
        <v>203</v>
      </c>
      <c r="O56" s="157">
        <v>192</v>
      </c>
      <c r="P56" s="130">
        <v>3</v>
      </c>
      <c r="Q56" s="150">
        <v>1962</v>
      </c>
      <c r="R56" s="130">
        <v>3</v>
      </c>
      <c r="S56" s="159">
        <v>0</v>
      </c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>
        <v>0</v>
      </c>
      <c r="AE56" s="254"/>
      <c r="AF56" s="159"/>
      <c r="AG56" s="171">
        <v>177.66666666666666</v>
      </c>
      <c r="AH56" s="159">
        <v>0</v>
      </c>
      <c r="AI56" s="172">
        <v>52</v>
      </c>
      <c r="AJ56" s="173">
        <v>62</v>
      </c>
      <c r="AK56" s="157">
        <v>203</v>
      </c>
      <c r="AL56" s="173">
        <v>0</v>
      </c>
      <c r="AM56" s="174" t="s">
        <v>193</v>
      </c>
      <c r="AN56" s="157">
        <v>30</v>
      </c>
      <c r="AO56" s="146">
        <v>0</v>
      </c>
      <c r="AP56" s="255" t="s">
        <v>56</v>
      </c>
      <c r="AQ56" s="256"/>
    </row>
    <row r="57" spans="1:43" ht="12.75" customHeight="1">
      <c r="A57" s="1">
        <v>53</v>
      </c>
      <c r="B57" s="120" t="s">
        <v>194</v>
      </c>
      <c r="C57" s="149">
        <v>0</v>
      </c>
      <c r="D57" s="122" t="s">
        <v>12</v>
      </c>
      <c r="E57" s="150">
        <v>0</v>
      </c>
      <c r="F57" s="149">
        <v>9</v>
      </c>
      <c r="G57" s="151">
        <v>148</v>
      </c>
      <c r="H57" s="152">
        <v>169</v>
      </c>
      <c r="I57" s="152">
        <v>147</v>
      </c>
      <c r="J57" s="153">
        <v>202</v>
      </c>
      <c r="K57" s="153">
        <v>181</v>
      </c>
      <c r="L57" s="154">
        <v>165</v>
      </c>
      <c r="M57" s="155">
        <v>1066</v>
      </c>
      <c r="N57" s="156">
        <v>202</v>
      </c>
      <c r="O57" s="157">
        <v>181</v>
      </c>
      <c r="P57" s="130">
        <v>3</v>
      </c>
      <c r="Q57" s="150">
        <v>1950</v>
      </c>
      <c r="R57" s="130">
        <v>1</v>
      </c>
      <c r="S57" s="159">
        <v>9</v>
      </c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>
        <v>0</v>
      </c>
      <c r="AE57" s="254"/>
      <c r="AF57" s="159"/>
      <c r="AG57" s="171">
        <v>168.66666666666666</v>
      </c>
      <c r="AH57" s="159">
        <v>0</v>
      </c>
      <c r="AI57" s="172">
        <v>53</v>
      </c>
      <c r="AJ57" s="173">
        <v>61</v>
      </c>
      <c r="AK57" s="157">
        <v>202</v>
      </c>
      <c r="AL57" s="173">
        <v>0</v>
      </c>
      <c r="AM57" s="174" t="s">
        <v>194</v>
      </c>
      <c r="AN57" s="157">
        <v>29</v>
      </c>
      <c r="AO57" s="146">
        <v>0</v>
      </c>
      <c r="AP57" s="255"/>
      <c r="AQ57" s="256"/>
    </row>
    <row r="58" spans="1:43" ht="12.75" customHeight="1">
      <c r="A58" s="1">
        <v>54</v>
      </c>
      <c r="B58" s="120" t="s">
        <v>95</v>
      </c>
      <c r="C58" s="149">
        <v>0</v>
      </c>
      <c r="D58" s="122" t="s">
        <v>9</v>
      </c>
      <c r="E58" s="150">
        <v>0</v>
      </c>
      <c r="F58" s="149">
        <v>0</v>
      </c>
      <c r="G58" s="151">
        <v>151</v>
      </c>
      <c r="H58" s="152">
        <v>178</v>
      </c>
      <c r="I58" s="152">
        <v>163</v>
      </c>
      <c r="J58" s="153">
        <v>162</v>
      </c>
      <c r="K58" s="153">
        <v>196</v>
      </c>
      <c r="L58" s="154">
        <v>214</v>
      </c>
      <c r="M58" s="155">
        <v>1064</v>
      </c>
      <c r="N58" s="156">
        <v>214</v>
      </c>
      <c r="O58" s="157">
        <v>196</v>
      </c>
      <c r="P58" s="130">
        <v>3</v>
      </c>
      <c r="Q58" s="150">
        <v>1969</v>
      </c>
      <c r="R58" s="130">
        <v>1</v>
      </c>
      <c r="S58" s="159">
        <v>0</v>
      </c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>
        <v>0</v>
      </c>
      <c r="AE58" s="254"/>
      <c r="AF58" s="159"/>
      <c r="AG58" s="171">
        <v>177.33333333333334</v>
      </c>
      <c r="AH58" s="159">
        <v>0</v>
      </c>
      <c r="AI58" s="172">
        <v>54</v>
      </c>
      <c r="AJ58" s="173">
        <v>60</v>
      </c>
      <c r="AK58" s="157">
        <v>214</v>
      </c>
      <c r="AL58" s="173">
        <v>0</v>
      </c>
      <c r="AM58" s="174" t="s">
        <v>95</v>
      </c>
      <c r="AN58" s="157">
        <v>28</v>
      </c>
      <c r="AO58" s="146">
        <v>0</v>
      </c>
      <c r="AP58" s="255"/>
      <c r="AQ58" s="256"/>
    </row>
    <row r="59" spans="1:43" ht="12.75" customHeight="1">
      <c r="A59" s="1">
        <v>55</v>
      </c>
      <c r="B59" s="120" t="s">
        <v>36</v>
      </c>
      <c r="C59" s="149">
        <v>0</v>
      </c>
      <c r="D59" s="122" t="s">
        <v>9</v>
      </c>
      <c r="E59" s="150">
        <v>0</v>
      </c>
      <c r="F59" s="149">
        <v>0</v>
      </c>
      <c r="G59" s="151">
        <v>248</v>
      </c>
      <c r="H59" s="152">
        <v>180</v>
      </c>
      <c r="I59" s="152">
        <v>155</v>
      </c>
      <c r="J59" s="153">
        <v>148</v>
      </c>
      <c r="K59" s="153">
        <v>139</v>
      </c>
      <c r="L59" s="154">
        <v>190</v>
      </c>
      <c r="M59" s="155">
        <v>1060</v>
      </c>
      <c r="N59" s="156">
        <v>248</v>
      </c>
      <c r="O59" s="157">
        <v>190</v>
      </c>
      <c r="P59" s="130">
        <v>3</v>
      </c>
      <c r="Q59" s="150">
        <v>1968</v>
      </c>
      <c r="R59" s="130">
        <v>1</v>
      </c>
      <c r="S59" s="159">
        <v>0</v>
      </c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>
        <v>0</v>
      </c>
      <c r="AE59" s="254"/>
      <c r="AF59" s="159"/>
      <c r="AG59" s="171">
        <v>176.66666666666666</v>
      </c>
      <c r="AH59" s="159">
        <v>1</v>
      </c>
      <c r="AI59" s="172">
        <v>55</v>
      </c>
      <c r="AJ59" s="173">
        <v>59</v>
      </c>
      <c r="AK59" s="157">
        <v>248</v>
      </c>
      <c r="AL59" s="173">
        <v>1</v>
      </c>
      <c r="AM59" s="174" t="s">
        <v>36</v>
      </c>
      <c r="AN59" s="157">
        <v>27</v>
      </c>
      <c r="AO59" s="146">
        <v>0</v>
      </c>
      <c r="AP59" s="255"/>
      <c r="AQ59" s="256"/>
    </row>
    <row r="60" spans="1:43" ht="12.75" customHeight="1">
      <c r="A60" s="1">
        <v>56</v>
      </c>
      <c r="B60" s="120" t="s">
        <v>195</v>
      </c>
      <c r="C60" s="149">
        <v>8</v>
      </c>
      <c r="D60" s="122" t="s">
        <v>27</v>
      </c>
      <c r="E60" s="150">
        <v>1</v>
      </c>
      <c r="F60" s="149">
        <v>1</v>
      </c>
      <c r="G60" s="151">
        <v>150</v>
      </c>
      <c r="H60" s="152">
        <v>180</v>
      </c>
      <c r="I60" s="152">
        <v>161</v>
      </c>
      <c r="J60" s="153">
        <v>190</v>
      </c>
      <c r="K60" s="153">
        <v>159</v>
      </c>
      <c r="L60" s="154">
        <v>158</v>
      </c>
      <c r="M60" s="155">
        <v>1052</v>
      </c>
      <c r="N60" s="156">
        <v>190</v>
      </c>
      <c r="O60" s="157">
        <v>180</v>
      </c>
      <c r="P60" s="130">
        <v>3</v>
      </c>
      <c r="Q60" s="150">
        <v>1958</v>
      </c>
      <c r="R60" s="130">
        <v>3</v>
      </c>
      <c r="S60" s="159">
        <v>9</v>
      </c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>
        <v>0</v>
      </c>
      <c r="AE60" s="254"/>
      <c r="AF60" s="159"/>
      <c r="AG60" s="171">
        <v>166.33333333333334</v>
      </c>
      <c r="AH60" s="159">
        <v>0</v>
      </c>
      <c r="AI60" s="172">
        <v>56</v>
      </c>
      <c r="AJ60" s="173">
        <v>58</v>
      </c>
      <c r="AK60" s="157">
        <v>190</v>
      </c>
      <c r="AL60" s="173">
        <v>0</v>
      </c>
      <c r="AM60" s="174" t="s">
        <v>195</v>
      </c>
      <c r="AN60" s="157">
        <v>26</v>
      </c>
      <c r="AO60" s="146">
        <v>0</v>
      </c>
      <c r="AP60" s="255"/>
      <c r="AQ60" s="256"/>
    </row>
    <row r="61" spans="1:43" ht="12.75" customHeight="1">
      <c r="A61" s="1">
        <v>57</v>
      </c>
      <c r="B61" s="120" t="s">
        <v>26</v>
      </c>
      <c r="C61" s="149">
        <v>8</v>
      </c>
      <c r="D61" s="122" t="s">
        <v>27</v>
      </c>
      <c r="E61" s="150">
        <v>1</v>
      </c>
      <c r="F61" s="149">
        <v>4</v>
      </c>
      <c r="G61" s="151">
        <v>192</v>
      </c>
      <c r="H61" s="152">
        <v>154</v>
      </c>
      <c r="I61" s="152">
        <v>156</v>
      </c>
      <c r="J61" s="153">
        <v>136</v>
      </c>
      <c r="K61" s="153">
        <v>142</v>
      </c>
      <c r="L61" s="154">
        <v>189</v>
      </c>
      <c r="M61" s="155">
        <v>1041</v>
      </c>
      <c r="N61" s="156">
        <v>192</v>
      </c>
      <c r="O61" s="157">
        <v>189</v>
      </c>
      <c r="P61" s="130">
        <v>3</v>
      </c>
      <c r="Q61" s="150">
        <v>1955</v>
      </c>
      <c r="R61" s="130">
        <v>2</v>
      </c>
      <c r="S61" s="159">
        <v>12</v>
      </c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>
        <v>0</v>
      </c>
      <c r="AE61" s="254"/>
      <c r="AF61" s="159"/>
      <c r="AG61" s="171">
        <v>161.5</v>
      </c>
      <c r="AH61" s="159">
        <v>0</v>
      </c>
      <c r="AI61" s="172">
        <v>57</v>
      </c>
      <c r="AJ61" s="173">
        <v>57</v>
      </c>
      <c r="AK61" s="157">
        <v>192</v>
      </c>
      <c r="AL61" s="173">
        <v>0</v>
      </c>
      <c r="AM61" s="174" t="s">
        <v>26</v>
      </c>
      <c r="AN61" s="157">
        <v>25</v>
      </c>
      <c r="AO61" s="146">
        <v>0</v>
      </c>
      <c r="AP61" s="255"/>
      <c r="AQ61" s="256"/>
    </row>
    <row r="62" spans="1:43" ht="12.75" customHeight="1">
      <c r="A62" s="1">
        <v>58</v>
      </c>
      <c r="B62" s="120" t="s">
        <v>92</v>
      </c>
      <c r="C62" s="149">
        <v>0</v>
      </c>
      <c r="D62" s="122" t="s">
        <v>9</v>
      </c>
      <c r="E62" s="150">
        <v>0</v>
      </c>
      <c r="F62" s="149">
        <v>0</v>
      </c>
      <c r="G62" s="151">
        <v>184</v>
      </c>
      <c r="H62" s="152">
        <v>178</v>
      </c>
      <c r="I62" s="152">
        <v>182</v>
      </c>
      <c r="J62" s="153">
        <v>155</v>
      </c>
      <c r="K62" s="153">
        <v>166</v>
      </c>
      <c r="L62" s="154">
        <v>174</v>
      </c>
      <c r="M62" s="155">
        <v>1039</v>
      </c>
      <c r="N62" s="156">
        <v>184</v>
      </c>
      <c r="O62" s="157">
        <v>182</v>
      </c>
      <c r="P62" s="130">
        <v>3</v>
      </c>
      <c r="Q62" s="150">
        <v>1969</v>
      </c>
      <c r="R62" s="130">
        <v>3</v>
      </c>
      <c r="S62" s="159">
        <v>0</v>
      </c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>
        <v>0</v>
      </c>
      <c r="AE62" s="254"/>
      <c r="AF62" s="159"/>
      <c r="AG62" s="171">
        <v>173.16666666666666</v>
      </c>
      <c r="AH62" s="159">
        <v>0</v>
      </c>
      <c r="AI62" s="172">
        <v>58</v>
      </c>
      <c r="AJ62" s="173">
        <v>56</v>
      </c>
      <c r="AK62" s="157">
        <v>184</v>
      </c>
      <c r="AL62" s="173">
        <v>0</v>
      </c>
      <c r="AM62" s="174" t="s">
        <v>92</v>
      </c>
      <c r="AN62" s="157">
        <v>24</v>
      </c>
      <c r="AO62" s="146">
        <v>0</v>
      </c>
      <c r="AP62" s="255"/>
      <c r="AQ62" s="256"/>
    </row>
    <row r="63" spans="1:43" ht="12.75" customHeight="1">
      <c r="A63" s="1">
        <v>59</v>
      </c>
      <c r="B63" s="120" t="s">
        <v>35</v>
      </c>
      <c r="C63" s="149">
        <v>8</v>
      </c>
      <c r="D63" s="122" t="s">
        <v>21</v>
      </c>
      <c r="E63" s="150">
        <v>1</v>
      </c>
      <c r="F63" s="149">
        <v>11</v>
      </c>
      <c r="G63" s="151">
        <v>166</v>
      </c>
      <c r="H63" s="152">
        <v>142</v>
      </c>
      <c r="I63" s="152">
        <v>164</v>
      </c>
      <c r="J63" s="153">
        <v>159</v>
      </c>
      <c r="K63" s="153">
        <v>150</v>
      </c>
      <c r="L63" s="154">
        <v>144</v>
      </c>
      <c r="M63" s="155">
        <v>1039</v>
      </c>
      <c r="N63" s="156">
        <v>166</v>
      </c>
      <c r="O63" s="157">
        <v>164</v>
      </c>
      <c r="P63" s="130">
        <v>3</v>
      </c>
      <c r="Q63" s="150">
        <v>1948</v>
      </c>
      <c r="R63" s="130">
        <v>2</v>
      </c>
      <c r="S63" s="159">
        <v>19</v>
      </c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>
        <v>0</v>
      </c>
      <c r="AE63" s="254"/>
      <c r="AF63" s="159"/>
      <c r="AG63" s="171">
        <v>154.16666666666666</v>
      </c>
      <c r="AH63" s="159">
        <v>0</v>
      </c>
      <c r="AI63" s="172">
        <v>59</v>
      </c>
      <c r="AJ63" s="173">
        <v>55</v>
      </c>
      <c r="AK63" s="157">
        <v>166</v>
      </c>
      <c r="AL63" s="173">
        <v>0</v>
      </c>
      <c r="AM63" s="174" t="s">
        <v>35</v>
      </c>
      <c r="AN63" s="157">
        <v>23</v>
      </c>
      <c r="AO63" s="146">
        <v>0</v>
      </c>
      <c r="AP63" s="255"/>
      <c r="AQ63" s="256"/>
    </row>
    <row r="64" spans="1:43" ht="12.75" customHeight="1">
      <c r="A64" s="1">
        <v>60</v>
      </c>
      <c r="B64" s="120" t="s">
        <v>22</v>
      </c>
      <c r="C64" s="149">
        <v>0</v>
      </c>
      <c r="D64" s="122" t="s">
        <v>12</v>
      </c>
      <c r="E64" s="150">
        <v>0</v>
      </c>
      <c r="F64" s="149">
        <v>8</v>
      </c>
      <c r="G64" s="151">
        <v>189</v>
      </c>
      <c r="H64" s="152">
        <v>160</v>
      </c>
      <c r="I64" s="152">
        <v>168</v>
      </c>
      <c r="J64" s="153">
        <v>145</v>
      </c>
      <c r="K64" s="153">
        <v>168</v>
      </c>
      <c r="L64" s="154">
        <v>159</v>
      </c>
      <c r="M64" s="155">
        <v>1037</v>
      </c>
      <c r="N64" s="156">
        <v>189</v>
      </c>
      <c r="O64" s="157">
        <v>168</v>
      </c>
      <c r="P64" s="130">
        <v>3</v>
      </c>
      <c r="Q64" s="150">
        <v>1951</v>
      </c>
      <c r="R64" s="130">
        <v>3</v>
      </c>
      <c r="S64" s="159">
        <v>8</v>
      </c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>
        <v>0</v>
      </c>
      <c r="AE64" s="254"/>
      <c r="AF64" s="159"/>
      <c r="AG64" s="171">
        <v>164.83333333333334</v>
      </c>
      <c r="AH64" s="159">
        <v>0</v>
      </c>
      <c r="AI64" s="172">
        <v>60</v>
      </c>
      <c r="AJ64" s="173">
        <v>54</v>
      </c>
      <c r="AK64" s="157">
        <v>189</v>
      </c>
      <c r="AL64" s="173">
        <v>0</v>
      </c>
      <c r="AM64" s="174" t="s">
        <v>22</v>
      </c>
      <c r="AN64" s="157">
        <v>22</v>
      </c>
      <c r="AO64" s="146">
        <v>0</v>
      </c>
      <c r="AP64" s="255"/>
      <c r="AQ64" s="256"/>
    </row>
    <row r="65" spans="1:43" ht="12.75" customHeight="1">
      <c r="A65" s="1">
        <v>61</v>
      </c>
      <c r="B65" s="120" t="s">
        <v>134</v>
      </c>
      <c r="C65" s="149">
        <v>8</v>
      </c>
      <c r="D65" s="122" t="s">
        <v>21</v>
      </c>
      <c r="E65" s="150">
        <v>1</v>
      </c>
      <c r="F65" s="149">
        <v>11</v>
      </c>
      <c r="G65" s="151">
        <v>102</v>
      </c>
      <c r="H65" s="152">
        <v>152</v>
      </c>
      <c r="I65" s="152">
        <v>167</v>
      </c>
      <c r="J65" s="153">
        <v>202</v>
      </c>
      <c r="K65" s="153">
        <v>125</v>
      </c>
      <c r="L65" s="154">
        <v>168</v>
      </c>
      <c r="M65" s="155">
        <v>1030</v>
      </c>
      <c r="N65" s="156">
        <v>202</v>
      </c>
      <c r="O65" s="157">
        <v>168</v>
      </c>
      <c r="P65" s="130">
        <v>3</v>
      </c>
      <c r="Q65" s="150">
        <v>1948</v>
      </c>
      <c r="R65" s="130">
        <v>1</v>
      </c>
      <c r="S65" s="159">
        <v>19</v>
      </c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>
        <v>0</v>
      </c>
      <c r="AE65" s="254"/>
      <c r="AF65" s="159"/>
      <c r="AG65" s="171">
        <v>152.66666666666666</v>
      </c>
      <c r="AH65" s="159">
        <v>0</v>
      </c>
      <c r="AI65" s="172">
        <v>61</v>
      </c>
      <c r="AJ65" s="173">
        <v>53</v>
      </c>
      <c r="AK65" s="157">
        <v>202</v>
      </c>
      <c r="AL65" s="173">
        <v>0</v>
      </c>
      <c r="AM65" s="174" t="s">
        <v>134</v>
      </c>
      <c r="AN65" s="157">
        <v>21</v>
      </c>
      <c r="AO65" s="146">
        <v>0</v>
      </c>
      <c r="AP65" s="256"/>
      <c r="AQ65" s="256"/>
    </row>
    <row r="66" spans="1:43" ht="12.75" customHeight="1">
      <c r="A66" s="1">
        <v>62</v>
      </c>
      <c r="B66" s="120" t="s">
        <v>54</v>
      </c>
      <c r="C66" s="149">
        <v>0</v>
      </c>
      <c r="D66" s="122" t="s">
        <v>9</v>
      </c>
      <c r="E66" s="150">
        <v>0</v>
      </c>
      <c r="F66" s="149">
        <v>0</v>
      </c>
      <c r="G66" s="151">
        <v>172</v>
      </c>
      <c r="H66" s="152">
        <v>165</v>
      </c>
      <c r="I66" s="152">
        <v>143</v>
      </c>
      <c r="J66" s="153">
        <v>139</v>
      </c>
      <c r="K66" s="153">
        <v>192</v>
      </c>
      <c r="L66" s="154">
        <v>211</v>
      </c>
      <c r="M66" s="155">
        <v>1022</v>
      </c>
      <c r="N66" s="156">
        <v>211</v>
      </c>
      <c r="O66" s="157">
        <v>192</v>
      </c>
      <c r="P66" s="130">
        <v>3</v>
      </c>
      <c r="Q66" s="150">
        <v>1966</v>
      </c>
      <c r="R66" s="130">
        <v>3</v>
      </c>
      <c r="S66" s="159">
        <v>0</v>
      </c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>
        <v>0</v>
      </c>
      <c r="AE66" s="254"/>
      <c r="AF66" s="159"/>
      <c r="AG66" s="171">
        <v>170.33333333333334</v>
      </c>
      <c r="AH66" s="159">
        <v>0</v>
      </c>
      <c r="AI66" s="172">
        <v>62</v>
      </c>
      <c r="AJ66" s="173">
        <v>52</v>
      </c>
      <c r="AK66" s="157">
        <v>211</v>
      </c>
      <c r="AL66" s="173">
        <v>0</v>
      </c>
      <c r="AM66" s="174" t="s">
        <v>54</v>
      </c>
      <c r="AN66" s="157">
        <v>20</v>
      </c>
      <c r="AO66" s="146">
        <v>0</v>
      </c>
      <c r="AP66" s="256"/>
      <c r="AQ66" s="256"/>
    </row>
    <row r="67" spans="1:43" ht="12.75" customHeight="1">
      <c r="A67" s="1">
        <v>63</v>
      </c>
      <c r="B67" s="120" t="s">
        <v>196</v>
      </c>
      <c r="C67" s="149">
        <v>8</v>
      </c>
      <c r="D67" s="122" t="s">
        <v>69</v>
      </c>
      <c r="E67" s="150">
        <v>1</v>
      </c>
      <c r="F67" s="149">
        <v>0</v>
      </c>
      <c r="G67" s="151">
        <v>158</v>
      </c>
      <c r="H67" s="152">
        <v>172</v>
      </c>
      <c r="I67" s="152">
        <v>186</v>
      </c>
      <c r="J67" s="153">
        <v>138</v>
      </c>
      <c r="K67" s="153">
        <v>161</v>
      </c>
      <c r="L67" s="154">
        <v>158</v>
      </c>
      <c r="M67" s="155">
        <v>1021</v>
      </c>
      <c r="N67" s="156">
        <v>186</v>
      </c>
      <c r="O67" s="157">
        <v>172</v>
      </c>
      <c r="P67" s="130">
        <v>3</v>
      </c>
      <c r="Q67" s="150">
        <v>1964</v>
      </c>
      <c r="R67" s="130">
        <v>3</v>
      </c>
      <c r="S67" s="159">
        <v>8</v>
      </c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>
        <v>0</v>
      </c>
      <c r="AE67" s="254"/>
      <c r="AF67" s="159"/>
      <c r="AG67" s="171">
        <v>162.16666666666666</v>
      </c>
      <c r="AH67" s="159">
        <v>0</v>
      </c>
      <c r="AI67" s="172">
        <v>63</v>
      </c>
      <c r="AJ67" s="173">
        <v>51</v>
      </c>
      <c r="AK67" s="157">
        <v>186</v>
      </c>
      <c r="AL67" s="173">
        <v>0</v>
      </c>
      <c r="AM67" s="174" t="s">
        <v>196</v>
      </c>
      <c r="AN67" s="157">
        <v>19</v>
      </c>
      <c r="AO67" s="146">
        <v>0</v>
      </c>
      <c r="AP67" s="256"/>
      <c r="AQ67" s="256"/>
    </row>
    <row r="68" spans="1:43" ht="12.75" customHeight="1">
      <c r="A68" s="1">
        <v>64</v>
      </c>
      <c r="B68" s="120" t="s">
        <v>87</v>
      </c>
      <c r="C68" s="149">
        <v>8</v>
      </c>
      <c r="D68" s="122" t="s">
        <v>21</v>
      </c>
      <c r="E68" s="150">
        <v>1</v>
      </c>
      <c r="F68" s="149">
        <v>8</v>
      </c>
      <c r="G68" s="151">
        <v>132</v>
      </c>
      <c r="H68" s="152">
        <v>189</v>
      </c>
      <c r="I68" s="152">
        <v>147</v>
      </c>
      <c r="J68" s="153">
        <v>131</v>
      </c>
      <c r="K68" s="153">
        <v>154</v>
      </c>
      <c r="L68" s="154">
        <v>170</v>
      </c>
      <c r="M68" s="155">
        <v>1019</v>
      </c>
      <c r="N68" s="156">
        <v>189</v>
      </c>
      <c r="O68" s="157">
        <v>170</v>
      </c>
      <c r="P68" s="130">
        <v>3</v>
      </c>
      <c r="Q68" s="150">
        <v>1951</v>
      </c>
      <c r="R68" s="130">
        <v>2</v>
      </c>
      <c r="S68" s="159">
        <v>16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>
        <v>0</v>
      </c>
      <c r="AE68" s="254"/>
      <c r="AF68" s="159"/>
      <c r="AG68" s="171">
        <v>153.83333333333334</v>
      </c>
      <c r="AH68" s="159">
        <v>0</v>
      </c>
      <c r="AI68" s="172">
        <v>64</v>
      </c>
      <c r="AJ68" s="173">
        <v>50</v>
      </c>
      <c r="AK68" s="157">
        <v>189</v>
      </c>
      <c r="AL68" s="173">
        <v>0</v>
      </c>
      <c r="AM68" s="174" t="s">
        <v>87</v>
      </c>
      <c r="AN68" s="157">
        <v>18</v>
      </c>
      <c r="AO68" s="146">
        <v>0</v>
      </c>
      <c r="AP68" s="256"/>
      <c r="AQ68" s="256"/>
    </row>
    <row r="69" spans="1:43" ht="12.75" customHeight="1">
      <c r="A69" s="1">
        <v>65</v>
      </c>
      <c r="B69" s="120" t="s">
        <v>132</v>
      </c>
      <c r="C69" s="149">
        <v>8</v>
      </c>
      <c r="D69" s="122" t="s">
        <v>27</v>
      </c>
      <c r="E69" s="150">
        <v>1</v>
      </c>
      <c r="F69" s="149">
        <v>2</v>
      </c>
      <c r="G69" s="151">
        <v>182</v>
      </c>
      <c r="H69" s="152">
        <v>136</v>
      </c>
      <c r="I69" s="152">
        <v>136</v>
      </c>
      <c r="J69" s="153">
        <v>166</v>
      </c>
      <c r="K69" s="153">
        <v>167</v>
      </c>
      <c r="L69" s="154">
        <v>170</v>
      </c>
      <c r="M69" s="155">
        <v>1017</v>
      </c>
      <c r="N69" s="156">
        <v>182</v>
      </c>
      <c r="O69" s="157">
        <v>170</v>
      </c>
      <c r="P69" s="130">
        <v>3</v>
      </c>
      <c r="Q69" s="150">
        <v>1957</v>
      </c>
      <c r="R69" s="130">
        <v>3</v>
      </c>
      <c r="S69" s="159">
        <v>10</v>
      </c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>
        <v>0</v>
      </c>
      <c r="AE69" s="254"/>
      <c r="AF69" s="159"/>
      <c r="AG69" s="171">
        <v>159.5</v>
      </c>
      <c r="AH69" s="159">
        <v>0</v>
      </c>
      <c r="AI69" s="172">
        <v>65</v>
      </c>
      <c r="AJ69" s="173">
        <v>49</v>
      </c>
      <c r="AK69" s="157">
        <v>182</v>
      </c>
      <c r="AL69" s="173">
        <v>0</v>
      </c>
      <c r="AM69" s="174" t="s">
        <v>132</v>
      </c>
      <c r="AN69" s="157">
        <v>17</v>
      </c>
      <c r="AO69" s="146">
        <v>0</v>
      </c>
      <c r="AP69" s="256"/>
      <c r="AQ69" s="256"/>
    </row>
    <row r="70" spans="1:43" ht="12.75" customHeight="1">
      <c r="A70" s="1">
        <v>66</v>
      </c>
      <c r="B70" s="120" t="s">
        <v>94</v>
      </c>
      <c r="C70" s="149">
        <v>0</v>
      </c>
      <c r="D70" s="122" t="s">
        <v>12</v>
      </c>
      <c r="E70" s="150">
        <v>0</v>
      </c>
      <c r="F70" s="149">
        <v>7</v>
      </c>
      <c r="G70" s="151">
        <v>159</v>
      </c>
      <c r="H70" s="152">
        <v>140</v>
      </c>
      <c r="I70" s="152">
        <v>154</v>
      </c>
      <c r="J70" s="153">
        <v>139</v>
      </c>
      <c r="K70" s="153">
        <v>194</v>
      </c>
      <c r="L70" s="154">
        <v>185</v>
      </c>
      <c r="M70" s="155">
        <v>1013</v>
      </c>
      <c r="N70" s="156">
        <v>194</v>
      </c>
      <c r="O70" s="157">
        <v>185</v>
      </c>
      <c r="P70" s="130">
        <v>3</v>
      </c>
      <c r="Q70" s="150">
        <v>1952</v>
      </c>
      <c r="R70" s="130">
        <v>3</v>
      </c>
      <c r="S70" s="159">
        <v>7</v>
      </c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>
        <v>0</v>
      </c>
      <c r="AE70" s="254"/>
      <c r="AF70" s="159"/>
      <c r="AG70" s="171">
        <v>161.83333333333334</v>
      </c>
      <c r="AH70" s="159">
        <v>0</v>
      </c>
      <c r="AI70" s="172">
        <v>66</v>
      </c>
      <c r="AJ70" s="173">
        <v>48</v>
      </c>
      <c r="AK70" s="157">
        <v>194</v>
      </c>
      <c r="AL70" s="173">
        <v>0</v>
      </c>
      <c r="AM70" s="174" t="s">
        <v>94</v>
      </c>
      <c r="AN70" s="157">
        <v>16</v>
      </c>
      <c r="AO70" s="146">
        <v>0</v>
      </c>
      <c r="AP70" s="256"/>
      <c r="AQ70" s="256"/>
    </row>
    <row r="71" spans="1:43" ht="12.75" customHeight="1">
      <c r="A71" s="1">
        <v>67</v>
      </c>
      <c r="B71" s="120" t="s">
        <v>123</v>
      </c>
      <c r="C71" s="149">
        <v>0</v>
      </c>
      <c r="D71" s="122" t="s">
        <v>14</v>
      </c>
      <c r="E71" s="150">
        <v>0</v>
      </c>
      <c r="F71" s="149">
        <v>4</v>
      </c>
      <c r="G71" s="151">
        <v>168</v>
      </c>
      <c r="H71" s="152">
        <v>179</v>
      </c>
      <c r="I71" s="152">
        <v>160</v>
      </c>
      <c r="J71" s="153">
        <v>160</v>
      </c>
      <c r="K71" s="153">
        <v>144</v>
      </c>
      <c r="L71" s="154">
        <v>178</v>
      </c>
      <c r="M71" s="155">
        <v>1013</v>
      </c>
      <c r="N71" s="156">
        <v>179</v>
      </c>
      <c r="O71" s="157">
        <v>178</v>
      </c>
      <c r="P71" s="130">
        <v>3</v>
      </c>
      <c r="Q71" s="150">
        <v>1955</v>
      </c>
      <c r="R71" s="130">
        <v>3</v>
      </c>
      <c r="S71" s="159">
        <v>4</v>
      </c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>
        <v>0</v>
      </c>
      <c r="AE71" s="254"/>
      <c r="AF71" s="159"/>
      <c r="AG71" s="171">
        <v>164.83333333333334</v>
      </c>
      <c r="AH71" s="159">
        <v>0</v>
      </c>
      <c r="AI71" s="172">
        <v>67</v>
      </c>
      <c r="AJ71" s="173">
        <v>47</v>
      </c>
      <c r="AK71" s="157">
        <v>179</v>
      </c>
      <c r="AL71" s="173">
        <v>0</v>
      </c>
      <c r="AM71" s="174" t="s">
        <v>123</v>
      </c>
      <c r="AN71" s="157">
        <v>15</v>
      </c>
      <c r="AO71" s="146">
        <v>0</v>
      </c>
      <c r="AP71" s="256"/>
      <c r="AQ71" s="256"/>
    </row>
    <row r="72" spans="1:43" ht="12.75" customHeight="1">
      <c r="A72" s="1">
        <v>68</v>
      </c>
      <c r="B72" s="120" t="s">
        <v>41</v>
      </c>
      <c r="C72" s="149">
        <v>8</v>
      </c>
      <c r="D72" s="122" t="s">
        <v>27</v>
      </c>
      <c r="E72" s="150">
        <v>1</v>
      </c>
      <c r="F72" s="149">
        <v>4</v>
      </c>
      <c r="G72" s="151">
        <v>153</v>
      </c>
      <c r="H72" s="152">
        <v>153</v>
      </c>
      <c r="I72" s="152">
        <v>170</v>
      </c>
      <c r="J72" s="153">
        <v>164</v>
      </c>
      <c r="K72" s="153">
        <v>165</v>
      </c>
      <c r="L72" s="154">
        <v>136</v>
      </c>
      <c r="M72" s="155">
        <v>1013</v>
      </c>
      <c r="N72" s="156">
        <v>170</v>
      </c>
      <c r="O72" s="157">
        <v>165</v>
      </c>
      <c r="P72" s="130">
        <v>3</v>
      </c>
      <c r="Q72" s="150">
        <v>1955</v>
      </c>
      <c r="R72" s="130">
        <v>3</v>
      </c>
      <c r="S72" s="159">
        <v>12</v>
      </c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>
        <v>0</v>
      </c>
      <c r="AE72" s="254"/>
      <c r="AF72" s="159"/>
      <c r="AG72" s="171">
        <v>156.83333333333334</v>
      </c>
      <c r="AH72" s="159">
        <v>0</v>
      </c>
      <c r="AI72" s="172">
        <v>68</v>
      </c>
      <c r="AJ72" s="173">
        <v>46</v>
      </c>
      <c r="AK72" s="157">
        <v>170</v>
      </c>
      <c r="AL72" s="173">
        <v>0</v>
      </c>
      <c r="AM72" s="174" t="s">
        <v>41</v>
      </c>
      <c r="AN72" s="157">
        <v>14</v>
      </c>
      <c r="AO72" s="146">
        <v>0</v>
      </c>
      <c r="AP72" s="256"/>
      <c r="AQ72" s="256"/>
    </row>
    <row r="73" spans="1:43" ht="12.75" customHeight="1">
      <c r="A73" s="1">
        <v>69</v>
      </c>
      <c r="B73" s="120" t="s">
        <v>68</v>
      </c>
      <c r="C73" s="149">
        <v>8</v>
      </c>
      <c r="D73" s="122" t="s">
        <v>69</v>
      </c>
      <c r="E73" s="150">
        <v>1</v>
      </c>
      <c r="F73" s="149">
        <v>0</v>
      </c>
      <c r="G73" s="151">
        <v>147</v>
      </c>
      <c r="H73" s="152">
        <v>189</v>
      </c>
      <c r="I73" s="152">
        <v>177</v>
      </c>
      <c r="J73" s="153">
        <v>145</v>
      </c>
      <c r="K73" s="153">
        <v>129</v>
      </c>
      <c r="L73" s="154">
        <v>168</v>
      </c>
      <c r="M73" s="155">
        <v>1003</v>
      </c>
      <c r="N73" s="156">
        <v>189</v>
      </c>
      <c r="O73" s="157">
        <v>177</v>
      </c>
      <c r="P73" s="130">
        <v>3</v>
      </c>
      <c r="Q73" s="150">
        <v>1966</v>
      </c>
      <c r="R73" s="130">
        <v>3</v>
      </c>
      <c r="S73" s="159">
        <v>8</v>
      </c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>
        <v>0</v>
      </c>
      <c r="AE73" s="254"/>
      <c r="AF73" s="159"/>
      <c r="AG73" s="171">
        <v>159.16666666666666</v>
      </c>
      <c r="AH73" s="159">
        <v>0</v>
      </c>
      <c r="AI73" s="172">
        <v>69</v>
      </c>
      <c r="AJ73" s="173">
        <v>45</v>
      </c>
      <c r="AK73" s="157">
        <v>189</v>
      </c>
      <c r="AL73" s="173">
        <v>0</v>
      </c>
      <c r="AM73" s="174" t="s">
        <v>68</v>
      </c>
      <c r="AN73" s="157">
        <v>13</v>
      </c>
      <c r="AO73" s="146">
        <v>0</v>
      </c>
      <c r="AP73" s="256"/>
      <c r="AQ73" s="256"/>
    </row>
    <row r="74" spans="1:43" ht="12.75" customHeight="1">
      <c r="A74" s="1">
        <v>70</v>
      </c>
      <c r="B74" s="120" t="s">
        <v>128</v>
      </c>
      <c r="C74" s="149">
        <v>0</v>
      </c>
      <c r="D74" s="122" t="s">
        <v>12</v>
      </c>
      <c r="E74" s="150">
        <v>0</v>
      </c>
      <c r="F74" s="149">
        <v>7</v>
      </c>
      <c r="G74" s="151">
        <v>170</v>
      </c>
      <c r="H74" s="152">
        <v>148</v>
      </c>
      <c r="I74" s="152">
        <v>168</v>
      </c>
      <c r="J74" s="153">
        <v>137</v>
      </c>
      <c r="K74" s="153">
        <v>181</v>
      </c>
      <c r="L74" s="154">
        <v>157</v>
      </c>
      <c r="M74" s="155">
        <v>1003</v>
      </c>
      <c r="N74" s="156">
        <v>181</v>
      </c>
      <c r="O74" s="157">
        <v>170</v>
      </c>
      <c r="P74" s="130">
        <v>3</v>
      </c>
      <c r="Q74" s="150">
        <v>1952</v>
      </c>
      <c r="R74" s="130">
        <v>2</v>
      </c>
      <c r="S74" s="159">
        <v>7</v>
      </c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>
        <v>0</v>
      </c>
      <c r="AE74" s="254"/>
      <c r="AF74" s="159"/>
      <c r="AG74" s="171">
        <v>160.16666666666666</v>
      </c>
      <c r="AH74" s="159">
        <v>0</v>
      </c>
      <c r="AI74" s="172">
        <v>70</v>
      </c>
      <c r="AJ74" s="173">
        <v>44</v>
      </c>
      <c r="AK74" s="157">
        <v>181</v>
      </c>
      <c r="AL74" s="173">
        <v>0</v>
      </c>
      <c r="AM74" s="174" t="s">
        <v>128</v>
      </c>
      <c r="AN74" s="157">
        <v>12</v>
      </c>
      <c r="AO74" s="146">
        <v>0</v>
      </c>
      <c r="AP74" s="256"/>
      <c r="AQ74" s="256"/>
    </row>
    <row r="75" spans="1:43" ht="12.75" customHeight="1">
      <c r="A75" s="1">
        <v>71</v>
      </c>
      <c r="B75" s="120" t="s">
        <v>73</v>
      </c>
      <c r="C75" s="149">
        <v>8</v>
      </c>
      <c r="D75" s="122" t="s">
        <v>21</v>
      </c>
      <c r="E75" s="150">
        <v>1</v>
      </c>
      <c r="F75" s="149">
        <v>6</v>
      </c>
      <c r="G75" s="151">
        <v>158</v>
      </c>
      <c r="H75" s="152">
        <v>149</v>
      </c>
      <c r="I75" s="152">
        <v>190</v>
      </c>
      <c r="J75" s="153">
        <v>157</v>
      </c>
      <c r="K75" s="153">
        <v>128</v>
      </c>
      <c r="L75" s="154">
        <v>128</v>
      </c>
      <c r="M75" s="155">
        <v>994</v>
      </c>
      <c r="N75" s="156">
        <v>190</v>
      </c>
      <c r="O75" s="157">
        <v>158</v>
      </c>
      <c r="P75" s="130">
        <v>3</v>
      </c>
      <c r="Q75" s="150">
        <v>1953</v>
      </c>
      <c r="R75" s="130">
        <v>2</v>
      </c>
      <c r="S75" s="159">
        <v>14</v>
      </c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>
        <v>0</v>
      </c>
      <c r="AE75" s="254"/>
      <c r="AF75" s="159"/>
      <c r="AG75" s="171">
        <v>151.66666666666666</v>
      </c>
      <c r="AH75" s="159">
        <v>0</v>
      </c>
      <c r="AI75" s="172">
        <v>71</v>
      </c>
      <c r="AJ75" s="173">
        <v>43</v>
      </c>
      <c r="AK75" s="157">
        <v>190</v>
      </c>
      <c r="AL75" s="173">
        <v>0</v>
      </c>
      <c r="AM75" s="174" t="s">
        <v>73</v>
      </c>
      <c r="AN75" s="157">
        <v>11</v>
      </c>
      <c r="AO75" s="146">
        <v>0</v>
      </c>
      <c r="AP75" s="256"/>
      <c r="AQ75" s="256"/>
    </row>
    <row r="76" spans="1:43" ht="12.75" customHeight="1">
      <c r="A76" s="1">
        <v>72</v>
      </c>
      <c r="B76" s="120" t="s">
        <v>122</v>
      </c>
      <c r="C76" s="149">
        <v>0</v>
      </c>
      <c r="D76" s="122" t="s">
        <v>14</v>
      </c>
      <c r="E76" s="150">
        <v>0</v>
      </c>
      <c r="F76" s="149">
        <v>4</v>
      </c>
      <c r="G76" s="151">
        <v>157</v>
      </c>
      <c r="H76" s="152">
        <v>132</v>
      </c>
      <c r="I76" s="152">
        <v>136</v>
      </c>
      <c r="J76" s="153">
        <v>207</v>
      </c>
      <c r="K76" s="153">
        <v>178</v>
      </c>
      <c r="L76" s="154">
        <v>152</v>
      </c>
      <c r="M76" s="155">
        <v>986</v>
      </c>
      <c r="N76" s="156">
        <v>207</v>
      </c>
      <c r="O76" s="157">
        <v>178</v>
      </c>
      <c r="P76" s="130">
        <v>3</v>
      </c>
      <c r="Q76" s="150">
        <v>1955</v>
      </c>
      <c r="R76" s="130">
        <v>2</v>
      </c>
      <c r="S76" s="159">
        <v>4</v>
      </c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>
        <v>0</v>
      </c>
      <c r="AE76" s="254"/>
      <c r="AF76" s="159"/>
      <c r="AG76" s="171">
        <v>160.33333333333334</v>
      </c>
      <c r="AH76" s="159">
        <v>0</v>
      </c>
      <c r="AI76" s="172">
        <v>72</v>
      </c>
      <c r="AJ76" s="173">
        <v>42</v>
      </c>
      <c r="AK76" s="157">
        <v>207</v>
      </c>
      <c r="AL76" s="173">
        <v>0</v>
      </c>
      <c r="AM76" s="174" t="s">
        <v>122</v>
      </c>
      <c r="AN76" s="157">
        <v>10</v>
      </c>
      <c r="AO76" s="146">
        <v>0</v>
      </c>
      <c r="AP76" s="256"/>
      <c r="AQ76" s="256"/>
    </row>
    <row r="77" spans="1:43" ht="12.75" customHeight="1">
      <c r="A77" s="1">
        <v>73</v>
      </c>
      <c r="B77" s="120" t="s">
        <v>119</v>
      </c>
      <c r="C77" s="149">
        <v>0</v>
      </c>
      <c r="D77" s="122" t="s">
        <v>14</v>
      </c>
      <c r="E77" s="150">
        <v>0</v>
      </c>
      <c r="F77" s="149">
        <v>2</v>
      </c>
      <c r="G77" s="151">
        <v>143</v>
      </c>
      <c r="H77" s="152">
        <v>160</v>
      </c>
      <c r="I77" s="152">
        <v>173</v>
      </c>
      <c r="J77" s="153">
        <v>131</v>
      </c>
      <c r="K77" s="153">
        <v>193</v>
      </c>
      <c r="L77" s="154">
        <v>165</v>
      </c>
      <c r="M77" s="155">
        <v>977</v>
      </c>
      <c r="N77" s="156">
        <v>193</v>
      </c>
      <c r="O77" s="157">
        <v>173</v>
      </c>
      <c r="P77" s="130">
        <v>3</v>
      </c>
      <c r="Q77" s="150">
        <v>1957</v>
      </c>
      <c r="R77" s="130">
        <v>3</v>
      </c>
      <c r="S77" s="159">
        <v>2</v>
      </c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>
        <v>0</v>
      </c>
      <c r="AE77" s="254"/>
      <c r="AF77" s="159"/>
      <c r="AG77" s="171">
        <v>160.83333333333334</v>
      </c>
      <c r="AH77" s="159">
        <v>0</v>
      </c>
      <c r="AI77" s="172">
        <v>73</v>
      </c>
      <c r="AJ77" s="173">
        <v>41</v>
      </c>
      <c r="AK77" s="157">
        <v>193</v>
      </c>
      <c r="AL77" s="173">
        <v>0</v>
      </c>
      <c r="AM77" s="174" t="s">
        <v>119</v>
      </c>
      <c r="AN77" s="157">
        <v>9</v>
      </c>
      <c r="AO77" s="146">
        <v>0</v>
      </c>
      <c r="AP77" s="256"/>
      <c r="AQ77" s="256"/>
    </row>
    <row r="78" spans="1:43" ht="12.75" customHeight="1">
      <c r="A78" s="1">
        <v>74</v>
      </c>
      <c r="B78" s="120" t="s">
        <v>75</v>
      </c>
      <c r="C78" s="149">
        <v>8</v>
      </c>
      <c r="D78" s="122" t="s">
        <v>21</v>
      </c>
      <c r="E78" s="150">
        <v>1</v>
      </c>
      <c r="F78" s="149">
        <v>5</v>
      </c>
      <c r="G78" s="151">
        <v>155</v>
      </c>
      <c r="H78" s="152">
        <v>145</v>
      </c>
      <c r="I78" s="152">
        <v>182</v>
      </c>
      <c r="J78" s="153">
        <v>152</v>
      </c>
      <c r="K78" s="153">
        <v>128</v>
      </c>
      <c r="L78" s="154">
        <v>134</v>
      </c>
      <c r="M78" s="155">
        <v>974</v>
      </c>
      <c r="N78" s="156">
        <v>182</v>
      </c>
      <c r="O78" s="157">
        <v>155</v>
      </c>
      <c r="P78" s="130">
        <v>3</v>
      </c>
      <c r="Q78" s="150">
        <v>1954</v>
      </c>
      <c r="R78" s="130">
        <v>2</v>
      </c>
      <c r="S78" s="159">
        <v>13</v>
      </c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>
        <v>0</v>
      </c>
      <c r="AE78" s="254"/>
      <c r="AF78" s="159"/>
      <c r="AG78" s="171">
        <v>149.33333333333334</v>
      </c>
      <c r="AH78" s="159">
        <v>0</v>
      </c>
      <c r="AI78" s="172">
        <v>74</v>
      </c>
      <c r="AJ78" s="173">
        <v>40</v>
      </c>
      <c r="AK78" s="157">
        <v>182</v>
      </c>
      <c r="AL78" s="173">
        <v>0</v>
      </c>
      <c r="AM78" s="174" t="s">
        <v>75</v>
      </c>
      <c r="AN78" s="157">
        <v>8</v>
      </c>
      <c r="AO78" s="146">
        <v>0</v>
      </c>
      <c r="AP78" s="256"/>
      <c r="AQ78" s="256"/>
    </row>
    <row r="79" spans="1:43" ht="12.75" customHeight="1">
      <c r="A79" s="1">
        <v>75</v>
      </c>
      <c r="B79" s="120" t="s">
        <v>66</v>
      </c>
      <c r="C79" s="149">
        <v>0</v>
      </c>
      <c r="D79" s="122" t="s">
        <v>12</v>
      </c>
      <c r="E79" s="150">
        <v>0</v>
      </c>
      <c r="F79" s="149">
        <v>7</v>
      </c>
      <c r="G79" s="151">
        <v>141</v>
      </c>
      <c r="H79" s="152">
        <v>203</v>
      </c>
      <c r="I79" s="152">
        <v>148</v>
      </c>
      <c r="J79" s="153">
        <v>143</v>
      </c>
      <c r="K79" s="153">
        <v>163</v>
      </c>
      <c r="L79" s="154">
        <v>124</v>
      </c>
      <c r="M79" s="155">
        <v>964</v>
      </c>
      <c r="N79" s="156">
        <v>203</v>
      </c>
      <c r="O79" s="157">
        <v>163</v>
      </c>
      <c r="P79" s="130">
        <v>3</v>
      </c>
      <c r="Q79" s="150">
        <v>1952</v>
      </c>
      <c r="R79" s="130">
        <v>2</v>
      </c>
      <c r="S79" s="159">
        <v>7</v>
      </c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>
        <v>0</v>
      </c>
      <c r="AE79" s="254"/>
      <c r="AF79" s="159"/>
      <c r="AG79" s="171">
        <v>153.66666666666666</v>
      </c>
      <c r="AH79" s="159">
        <v>0</v>
      </c>
      <c r="AI79" s="172">
        <v>75</v>
      </c>
      <c r="AJ79" s="173">
        <v>39</v>
      </c>
      <c r="AK79" s="157">
        <v>203</v>
      </c>
      <c r="AL79" s="173">
        <v>0</v>
      </c>
      <c r="AM79" s="174" t="s">
        <v>66</v>
      </c>
      <c r="AN79" s="157">
        <v>7</v>
      </c>
      <c r="AO79" s="146">
        <v>0</v>
      </c>
      <c r="AP79" s="256"/>
      <c r="AQ79" s="256"/>
    </row>
    <row r="80" spans="1:43" ht="12.75" customHeight="1">
      <c r="A80" s="1">
        <v>76</v>
      </c>
      <c r="B80" s="120" t="s">
        <v>93</v>
      </c>
      <c r="C80" s="149">
        <v>0</v>
      </c>
      <c r="D80" s="122" t="s">
        <v>12</v>
      </c>
      <c r="E80" s="150">
        <v>0</v>
      </c>
      <c r="F80" s="149">
        <v>8</v>
      </c>
      <c r="G80" s="151">
        <v>177</v>
      </c>
      <c r="H80" s="152">
        <v>153</v>
      </c>
      <c r="I80" s="152">
        <v>137</v>
      </c>
      <c r="J80" s="153">
        <v>156</v>
      </c>
      <c r="K80" s="153">
        <v>140</v>
      </c>
      <c r="L80" s="154">
        <v>146</v>
      </c>
      <c r="M80" s="155">
        <v>957</v>
      </c>
      <c r="N80" s="156">
        <v>177</v>
      </c>
      <c r="O80" s="157">
        <v>156</v>
      </c>
      <c r="P80" s="130">
        <v>3</v>
      </c>
      <c r="Q80" s="150">
        <v>1951</v>
      </c>
      <c r="R80" s="130">
        <v>2</v>
      </c>
      <c r="S80" s="159">
        <v>8</v>
      </c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>
        <v>0</v>
      </c>
      <c r="AE80" s="254"/>
      <c r="AF80" s="159"/>
      <c r="AG80" s="171">
        <v>151.5</v>
      </c>
      <c r="AH80" s="159">
        <v>0</v>
      </c>
      <c r="AI80" s="172">
        <v>76</v>
      </c>
      <c r="AJ80" s="173">
        <v>38</v>
      </c>
      <c r="AK80" s="157">
        <v>177</v>
      </c>
      <c r="AL80" s="173">
        <v>0</v>
      </c>
      <c r="AM80" s="174" t="s">
        <v>93</v>
      </c>
      <c r="AN80" s="157">
        <v>6</v>
      </c>
      <c r="AO80" s="146">
        <v>0</v>
      </c>
      <c r="AP80" s="256"/>
      <c r="AQ80" s="256"/>
    </row>
    <row r="81" spans="1:43" ht="12.75" customHeight="1">
      <c r="A81" s="1">
        <v>77</v>
      </c>
      <c r="B81" s="120" t="s">
        <v>46</v>
      </c>
      <c r="C81" s="149">
        <v>8</v>
      </c>
      <c r="D81" s="122" t="s">
        <v>27</v>
      </c>
      <c r="E81" s="150">
        <v>1</v>
      </c>
      <c r="F81" s="149">
        <v>4</v>
      </c>
      <c r="G81" s="151">
        <v>129</v>
      </c>
      <c r="H81" s="152">
        <v>127</v>
      </c>
      <c r="I81" s="152">
        <v>161</v>
      </c>
      <c r="J81" s="153">
        <v>171</v>
      </c>
      <c r="K81" s="153">
        <v>110</v>
      </c>
      <c r="L81" s="154">
        <v>161</v>
      </c>
      <c r="M81" s="155">
        <v>931</v>
      </c>
      <c r="N81" s="156">
        <v>171</v>
      </c>
      <c r="O81" s="157">
        <v>161</v>
      </c>
      <c r="P81" s="130">
        <v>3</v>
      </c>
      <c r="Q81" s="150">
        <v>1955</v>
      </c>
      <c r="R81" s="130">
        <v>2</v>
      </c>
      <c r="S81" s="159">
        <v>12</v>
      </c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>
        <v>0</v>
      </c>
      <c r="AE81" s="254"/>
      <c r="AF81" s="159"/>
      <c r="AG81" s="171">
        <v>143.16666666666666</v>
      </c>
      <c r="AH81" s="159">
        <v>0</v>
      </c>
      <c r="AI81" s="172">
        <v>77</v>
      </c>
      <c r="AJ81" s="173">
        <v>37</v>
      </c>
      <c r="AK81" s="157">
        <v>171</v>
      </c>
      <c r="AL81" s="173">
        <v>0</v>
      </c>
      <c r="AM81" s="174" t="s">
        <v>46</v>
      </c>
      <c r="AN81" s="157">
        <v>5</v>
      </c>
      <c r="AO81" s="146">
        <v>0</v>
      </c>
      <c r="AP81" s="256"/>
      <c r="AQ81" s="256"/>
    </row>
    <row r="82" spans="1:43" ht="12.75" customHeight="1">
      <c r="A82" s="1">
        <v>78</v>
      </c>
      <c r="B82" s="120" t="s">
        <v>135</v>
      </c>
      <c r="C82" s="149">
        <v>0</v>
      </c>
      <c r="D82" s="122" t="s">
        <v>12</v>
      </c>
      <c r="E82" s="150">
        <v>0</v>
      </c>
      <c r="F82" s="149">
        <v>9</v>
      </c>
      <c r="G82" s="151">
        <v>123</v>
      </c>
      <c r="H82" s="152">
        <v>136</v>
      </c>
      <c r="I82" s="152">
        <v>177</v>
      </c>
      <c r="J82" s="153">
        <v>147</v>
      </c>
      <c r="K82" s="153">
        <v>146</v>
      </c>
      <c r="L82" s="154">
        <v>124</v>
      </c>
      <c r="M82" s="155">
        <v>907</v>
      </c>
      <c r="N82" s="156">
        <v>177</v>
      </c>
      <c r="O82" s="157">
        <v>147</v>
      </c>
      <c r="P82" s="130">
        <v>3</v>
      </c>
      <c r="Q82" s="150">
        <v>1950</v>
      </c>
      <c r="R82" s="130">
        <v>2</v>
      </c>
      <c r="S82" s="159">
        <v>9</v>
      </c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>
        <v>0</v>
      </c>
      <c r="AE82" s="254"/>
      <c r="AF82" s="159"/>
      <c r="AG82" s="171">
        <v>142.16666666666666</v>
      </c>
      <c r="AH82" s="159">
        <v>0</v>
      </c>
      <c r="AI82" s="172">
        <v>78</v>
      </c>
      <c r="AJ82" s="173">
        <v>36</v>
      </c>
      <c r="AK82" s="157">
        <v>177</v>
      </c>
      <c r="AL82" s="173">
        <v>0</v>
      </c>
      <c r="AM82" s="174" t="s">
        <v>135</v>
      </c>
      <c r="AN82" s="157">
        <v>4</v>
      </c>
      <c r="AO82" s="146">
        <v>0</v>
      </c>
      <c r="AP82" s="256"/>
      <c r="AQ82" s="256"/>
    </row>
    <row r="83" spans="1:43" ht="12.75" customHeight="1">
      <c r="A83" s="1">
        <v>79</v>
      </c>
      <c r="B83" s="120" t="s">
        <v>121</v>
      </c>
      <c r="C83" s="149">
        <v>0</v>
      </c>
      <c r="D83" s="122" t="s">
        <v>14</v>
      </c>
      <c r="E83" s="150">
        <v>0</v>
      </c>
      <c r="F83" s="149">
        <v>0</v>
      </c>
      <c r="G83" s="151">
        <v>132</v>
      </c>
      <c r="H83" s="152">
        <v>142</v>
      </c>
      <c r="I83" s="152">
        <v>151</v>
      </c>
      <c r="J83" s="153">
        <v>150</v>
      </c>
      <c r="K83" s="153">
        <v>174</v>
      </c>
      <c r="L83" s="154">
        <v>145</v>
      </c>
      <c r="M83" s="155">
        <v>894</v>
      </c>
      <c r="N83" s="156">
        <v>174</v>
      </c>
      <c r="O83" s="157">
        <v>151</v>
      </c>
      <c r="P83" s="130">
        <v>3</v>
      </c>
      <c r="Q83" s="150">
        <v>1960</v>
      </c>
      <c r="R83" s="130">
        <v>1</v>
      </c>
      <c r="S83" s="159">
        <v>0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>
        <v>0</v>
      </c>
      <c r="AE83" s="254"/>
      <c r="AF83" s="159"/>
      <c r="AG83" s="171">
        <v>149</v>
      </c>
      <c r="AH83" s="159">
        <v>0</v>
      </c>
      <c r="AI83" s="172">
        <v>79</v>
      </c>
      <c r="AJ83" s="173">
        <v>35</v>
      </c>
      <c r="AK83" s="157">
        <v>174</v>
      </c>
      <c r="AL83" s="173">
        <v>0</v>
      </c>
      <c r="AM83" s="174" t="s">
        <v>121</v>
      </c>
      <c r="AN83" s="157">
        <v>3</v>
      </c>
      <c r="AO83" s="146">
        <v>0</v>
      </c>
      <c r="AP83" s="256"/>
      <c r="AQ83" s="256"/>
    </row>
    <row r="84" spans="1:43" ht="12.75" customHeight="1">
      <c r="A84" s="1">
        <v>80</v>
      </c>
      <c r="B84" s="120" t="s">
        <v>96</v>
      </c>
      <c r="C84" s="149">
        <v>8</v>
      </c>
      <c r="D84" s="122" t="s">
        <v>27</v>
      </c>
      <c r="E84" s="150">
        <v>1</v>
      </c>
      <c r="F84" s="149">
        <v>1</v>
      </c>
      <c r="G84" s="151">
        <v>131</v>
      </c>
      <c r="H84" s="152">
        <v>127</v>
      </c>
      <c r="I84" s="152">
        <v>167</v>
      </c>
      <c r="J84" s="153">
        <v>123</v>
      </c>
      <c r="K84" s="153">
        <v>148</v>
      </c>
      <c r="L84" s="154">
        <v>138</v>
      </c>
      <c r="M84" s="155">
        <v>888</v>
      </c>
      <c r="N84" s="156">
        <v>167</v>
      </c>
      <c r="O84" s="157">
        <v>148</v>
      </c>
      <c r="P84" s="130">
        <v>3</v>
      </c>
      <c r="Q84" s="150">
        <v>1958</v>
      </c>
      <c r="R84" s="130">
        <v>1</v>
      </c>
      <c r="S84" s="159">
        <v>9</v>
      </c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>
        <v>0</v>
      </c>
      <c r="AE84" s="254"/>
      <c r="AF84" s="159"/>
      <c r="AG84" s="171">
        <v>139</v>
      </c>
      <c r="AH84" s="159">
        <v>0</v>
      </c>
      <c r="AI84" s="172">
        <v>80</v>
      </c>
      <c r="AJ84" s="173">
        <v>34</v>
      </c>
      <c r="AK84" s="157">
        <v>167</v>
      </c>
      <c r="AL84" s="173">
        <v>0</v>
      </c>
      <c r="AM84" s="174" t="s">
        <v>96</v>
      </c>
      <c r="AN84" s="157">
        <v>2</v>
      </c>
      <c r="AO84" s="146">
        <v>0</v>
      </c>
      <c r="AP84" s="256"/>
      <c r="AQ84" s="256"/>
    </row>
    <row r="85" spans="1:43" ht="12.75" customHeight="1">
      <c r="A85" s="1">
        <v>81</v>
      </c>
      <c r="B85" s="120" t="s">
        <v>137</v>
      </c>
      <c r="C85" s="149">
        <v>0</v>
      </c>
      <c r="D85" s="122" t="s">
        <v>12</v>
      </c>
      <c r="E85" s="150">
        <v>0</v>
      </c>
      <c r="F85" s="149">
        <v>8</v>
      </c>
      <c r="G85" s="151">
        <v>122</v>
      </c>
      <c r="H85" s="152">
        <v>130</v>
      </c>
      <c r="I85" s="152">
        <v>113</v>
      </c>
      <c r="J85" s="153">
        <v>143</v>
      </c>
      <c r="K85" s="153">
        <v>148</v>
      </c>
      <c r="L85" s="154">
        <v>168</v>
      </c>
      <c r="M85" s="155">
        <v>872</v>
      </c>
      <c r="N85" s="156">
        <v>168</v>
      </c>
      <c r="O85" s="157">
        <v>148</v>
      </c>
      <c r="P85" s="130">
        <v>3</v>
      </c>
      <c r="Q85" s="150">
        <v>1951</v>
      </c>
      <c r="R85" s="130">
        <v>2</v>
      </c>
      <c r="S85" s="159">
        <v>8</v>
      </c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>
        <v>0</v>
      </c>
      <c r="AE85" s="254"/>
      <c r="AF85" s="159"/>
      <c r="AG85" s="171">
        <v>137.33333333333334</v>
      </c>
      <c r="AH85" s="159">
        <v>0</v>
      </c>
      <c r="AI85" s="172">
        <v>81</v>
      </c>
      <c r="AJ85" s="173">
        <v>33</v>
      </c>
      <c r="AK85" s="157">
        <v>168</v>
      </c>
      <c r="AL85" s="173">
        <v>0</v>
      </c>
      <c r="AM85" s="174" t="s">
        <v>137</v>
      </c>
      <c r="AN85" s="157">
        <v>1</v>
      </c>
      <c r="AO85" s="146">
        <v>0</v>
      </c>
      <c r="AP85" s="256"/>
      <c r="AQ85" s="256"/>
    </row>
    <row r="86" ht="12.75" customHeight="1"/>
    <row r="87" ht="12.75" customHeight="1"/>
    <row r="88" spans="2:13" ht="12.75" customHeight="1">
      <c r="B88" s="257" t="s">
        <v>197</v>
      </c>
      <c r="C88" s="258"/>
      <c r="D88" s="258"/>
      <c r="E88" s="259"/>
      <c r="F88" s="259"/>
      <c r="G88" s="259"/>
      <c r="H88" s="259"/>
      <c r="I88" s="260"/>
      <c r="J88" s="260"/>
      <c r="K88" s="260"/>
      <c r="L88" s="260"/>
      <c r="M88" s="261" t="s">
        <v>191</v>
      </c>
    </row>
    <row r="89" spans="2:13" ht="12.75" customHeight="1">
      <c r="B89" s="262" t="s">
        <v>36</v>
      </c>
      <c r="C89" s="263"/>
      <c r="D89" s="263"/>
      <c r="E89" s="264"/>
      <c r="F89" s="265"/>
      <c r="G89" s="266">
        <v>159</v>
      </c>
      <c r="H89" s="266">
        <v>172</v>
      </c>
      <c r="I89" s="266">
        <v>175</v>
      </c>
      <c r="J89" s="266">
        <v>199</v>
      </c>
      <c r="K89" s="266">
        <v>138</v>
      </c>
      <c r="L89" s="267">
        <v>164</v>
      </c>
      <c r="M89" s="268">
        <v>1007</v>
      </c>
    </row>
    <row r="90" spans="2:13" ht="12.75" customHeight="1">
      <c r="B90" s="269" t="s">
        <v>56</v>
      </c>
      <c r="C90" s="270"/>
      <c r="D90" s="270"/>
      <c r="E90" s="271"/>
      <c r="F90" s="272"/>
      <c r="G90" s="273">
        <v>181</v>
      </c>
      <c r="H90" s="273">
        <v>194</v>
      </c>
      <c r="I90" s="273">
        <v>154</v>
      </c>
      <c r="J90" s="273">
        <v>186</v>
      </c>
      <c r="K90" s="273">
        <v>129</v>
      </c>
      <c r="L90" s="274">
        <v>157</v>
      </c>
      <c r="M90" s="275">
        <v>1079</v>
      </c>
    </row>
    <row r="91" spans="2:13" ht="12.75" customHeight="1">
      <c r="B91" s="269" t="s">
        <v>81</v>
      </c>
      <c r="C91" s="270"/>
      <c r="D91" s="270"/>
      <c r="E91" s="271"/>
      <c r="F91" s="272"/>
      <c r="G91" s="273">
        <v>154</v>
      </c>
      <c r="H91" s="273">
        <v>155</v>
      </c>
      <c r="I91" s="273">
        <v>136</v>
      </c>
      <c r="J91" s="273">
        <v>140</v>
      </c>
      <c r="K91" s="273">
        <v>128</v>
      </c>
      <c r="L91" s="274">
        <v>181</v>
      </c>
      <c r="M91" s="275">
        <v>966</v>
      </c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2">
    <mergeCell ref="X2:Y2"/>
    <mergeCell ref="Z2:Z3"/>
    <mergeCell ref="AI2:AI3"/>
    <mergeCell ref="AL2:AL3"/>
    <mergeCell ref="AN2:AN3"/>
    <mergeCell ref="H1:AF1"/>
    <mergeCell ref="D2:D3"/>
    <mergeCell ref="E2:E3"/>
    <mergeCell ref="P2:P3"/>
    <mergeCell ref="Q2:Q3"/>
    <mergeCell ref="R2:R3"/>
    <mergeCell ref="S2:S3"/>
  </mergeCells>
  <conditionalFormatting sqref="C5:C85">
    <cfRule type="cellIs" priority="18" dxfId="295" operator="equal">
      <formula>0</formula>
    </cfRule>
  </conditionalFormatting>
  <conditionalFormatting sqref="AN5:AN85">
    <cfRule type="cellIs" priority="22" dxfId="296" operator="equal">
      <formula>0</formula>
    </cfRule>
  </conditionalFormatting>
  <conditionalFormatting sqref="AF5:AF40">
    <cfRule type="cellIs" priority="3" dxfId="297" operator="equal">
      <formula>"-"</formula>
    </cfRule>
    <cfRule type="cellIs" priority="24" dxfId="298" operator="greaterThanOrEqual">
      <formula>200</formula>
    </cfRule>
  </conditionalFormatting>
  <conditionalFormatting sqref="AE5:AE40">
    <cfRule type="cellIs" priority="4" dxfId="297" operator="equal">
      <formula>0</formula>
    </cfRule>
    <cfRule type="cellIs" priority="15" dxfId="299" operator="greaterThanOrEqual">
      <formula>600</formula>
    </cfRule>
  </conditionalFormatting>
  <conditionalFormatting sqref="M5:M85">
    <cfRule type="cellIs" priority="14" dxfId="297" operator="equal">
      <formula>0</formula>
    </cfRule>
    <cfRule type="cellIs" priority="23" dxfId="300" operator="greaterThanOrEqual">
      <formula>1200</formula>
    </cfRule>
    <cfRule type="cellIs" priority="26" dxfId="297" operator="equal">
      <formula>0</formula>
    </cfRule>
  </conditionalFormatting>
  <conditionalFormatting sqref="AL5:AL85">
    <cfRule type="cellIs" priority="12" dxfId="297" operator="equal">
      <formula>0</formula>
    </cfRule>
  </conditionalFormatting>
  <conditionalFormatting sqref="G5:L85 U5:V40 AA5:AC40">
    <cfRule type="cellIs" priority="13" dxfId="299" operator="greaterThanOrEqual">
      <formula>200</formula>
    </cfRule>
  </conditionalFormatting>
  <conditionalFormatting sqref="W5:W40">
    <cfRule type="cellIs" priority="6" dxfId="297" operator="equal">
      <formula>0</formula>
    </cfRule>
    <cfRule type="cellIs" priority="7" dxfId="299" operator="greaterThanOrEqual">
      <formula>400</formula>
    </cfRule>
  </conditionalFormatting>
  <conditionalFormatting sqref="D5:D85">
    <cfRule type="cellIs" priority="9" dxfId="301" operator="equal">
      <formula>"Z3"</formula>
    </cfRule>
    <cfRule type="cellIs" priority="10" dxfId="301" operator="equal">
      <formula>"Z2"</formula>
    </cfRule>
    <cfRule type="cellIs" priority="11" dxfId="301" operator="equal">
      <formula>"Z1"</formula>
    </cfRule>
  </conditionalFormatting>
  <conditionalFormatting sqref="F5:F85">
    <cfRule type="cellIs" priority="16" dxfId="302" operator="equal">
      <formula>0</formula>
    </cfRule>
  </conditionalFormatting>
  <conditionalFormatting sqref="AG5:AG85">
    <cfRule type="cellIs" priority="17" dxfId="303" operator="equal">
      <formula>"-"</formula>
    </cfRule>
    <cfRule type="cellIs" priority="25" dxfId="298" operator="greaterThanOrEqual">
      <formula>200</formula>
    </cfRule>
  </conditionalFormatting>
  <conditionalFormatting sqref="AK5:AK85">
    <cfRule type="cellIs" priority="19" dxfId="303" operator="equal">
      <formula>"-"</formula>
    </cfRule>
    <cfRule type="cellIs" priority="20" dxfId="298" operator="greaterThanOrEqual">
      <formula>250</formula>
    </cfRule>
    <cfRule type="cellIs" priority="21" dxfId="300" operator="greaterThanOrEqual">
      <formula>200</formula>
    </cfRule>
    <cfRule type="cellIs" priority="27" dxfId="298" operator="greaterThanOrEqual">
      <formula>250</formula>
    </cfRule>
    <cfRule type="cellIs" priority="28" dxfId="300" operator="greaterThanOrEqual">
      <formula>200</formula>
    </cfRule>
  </conditionalFormatting>
  <conditionalFormatting sqref="Z5:Z40">
    <cfRule type="cellIs" priority="5" dxfId="297" operator="equal">
      <formula>0</formula>
    </cfRule>
  </conditionalFormatting>
  <conditionalFormatting sqref="P5:P85">
    <cfRule type="cellIs" priority="2" dxfId="304" operator="equal">
      <formula>1</formula>
    </cfRule>
  </conditionalFormatting>
  <conditionalFormatting sqref="G5:L85 U5:V40 AA5:AC40">
    <cfRule type="top10" priority="8" dxfId="305" rank="1"/>
  </conditionalFormatting>
  <conditionalFormatting sqref="AQ13:AQ17">
    <cfRule type="cellIs" priority="1" dxfId="2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432" t="s">
        <v>0</v>
      </c>
      <c r="B1" s="433"/>
      <c r="C1" s="433"/>
      <c r="D1" s="434"/>
      <c r="E1" s="2"/>
      <c r="F1" s="2"/>
      <c r="G1" s="438" t="s">
        <v>100</v>
      </c>
      <c r="H1" s="439"/>
      <c r="I1" s="439"/>
      <c r="J1" s="439"/>
      <c r="K1" s="439"/>
      <c r="L1" s="439"/>
      <c r="M1" s="439"/>
      <c r="N1" s="439"/>
      <c r="O1" s="439"/>
      <c r="P1" s="439"/>
      <c r="Q1" s="3"/>
      <c r="S1" s="4" t="s">
        <v>101</v>
      </c>
      <c r="T1" s="5"/>
      <c r="U1" s="6"/>
      <c r="V1" s="6"/>
      <c r="W1" s="6"/>
      <c r="X1" s="7"/>
      <c r="Y1" s="8"/>
      <c r="Z1" s="9"/>
      <c r="AA1" s="10"/>
      <c r="AB1" s="11"/>
      <c r="AC1" s="12"/>
      <c r="AD1" s="13">
        <v>279</v>
      </c>
      <c r="AE1" s="14" t="s">
        <v>102</v>
      </c>
      <c r="AF1" s="5"/>
      <c r="AG1" s="307"/>
      <c r="AH1" s="15"/>
      <c r="AI1" s="16"/>
    </row>
    <row r="2" spans="1:35" ht="42.75" customHeight="1">
      <c r="A2" s="435"/>
      <c r="B2" s="436"/>
      <c r="C2" s="436"/>
      <c r="D2" s="437"/>
      <c r="E2" s="17"/>
      <c r="F2" s="17"/>
      <c r="G2" s="308" t="s">
        <v>103</v>
      </c>
      <c r="H2" s="308" t="s">
        <v>104</v>
      </c>
      <c r="I2" s="308" t="s">
        <v>105</v>
      </c>
      <c r="J2" s="308" t="s">
        <v>103</v>
      </c>
      <c r="K2" s="308" t="s">
        <v>105</v>
      </c>
      <c r="L2" s="308" t="s">
        <v>104</v>
      </c>
      <c r="M2" s="308" t="s">
        <v>103</v>
      </c>
      <c r="N2" s="309" t="s">
        <v>104</v>
      </c>
      <c r="O2" s="309" t="s">
        <v>105</v>
      </c>
      <c r="P2" s="43" t="s">
        <v>103</v>
      </c>
      <c r="Q2" s="44" t="s">
        <v>103</v>
      </c>
      <c r="R2" s="310" t="s">
        <v>104</v>
      </c>
      <c r="S2" s="310" t="s">
        <v>105</v>
      </c>
      <c r="T2" s="310" t="s">
        <v>103</v>
      </c>
      <c r="U2" s="310" t="s">
        <v>105</v>
      </c>
      <c r="V2" s="310" t="s">
        <v>104</v>
      </c>
      <c r="W2" s="310" t="s">
        <v>103</v>
      </c>
      <c r="X2" s="310" t="s">
        <v>104</v>
      </c>
      <c r="Y2" s="310" t="s">
        <v>105</v>
      </c>
      <c r="Z2" s="310" t="s">
        <v>103</v>
      </c>
      <c r="AA2" s="311">
        <v>21</v>
      </c>
      <c r="AB2" s="312">
        <v>22</v>
      </c>
      <c r="AC2" s="18"/>
      <c r="AD2" s="19" t="s">
        <v>106</v>
      </c>
      <c r="AE2" s="20"/>
      <c r="AF2" s="21"/>
      <c r="AG2" s="22"/>
      <c r="AH2" s="23"/>
      <c r="AI2" s="23"/>
    </row>
    <row r="3" spans="1:35" ht="29.25" customHeight="1">
      <c r="A3" s="313" t="s">
        <v>2</v>
      </c>
      <c r="B3" s="314" t="s">
        <v>3</v>
      </c>
      <c r="C3" s="315"/>
      <c r="D3" s="316" t="s">
        <v>4</v>
      </c>
      <c r="E3" s="317" t="s">
        <v>107</v>
      </c>
      <c r="F3" s="318"/>
      <c r="G3" s="319">
        <v>43491</v>
      </c>
      <c r="H3" s="319">
        <v>43519</v>
      </c>
      <c r="I3" s="319">
        <v>43540</v>
      </c>
      <c r="J3" s="319">
        <v>43582</v>
      </c>
      <c r="K3" s="319">
        <v>43610</v>
      </c>
      <c r="L3" s="319">
        <v>43673</v>
      </c>
      <c r="M3" s="319">
        <v>43701</v>
      </c>
      <c r="N3" s="319">
        <v>43736</v>
      </c>
      <c r="O3" s="319">
        <v>43764</v>
      </c>
      <c r="P3" s="320">
        <v>43792</v>
      </c>
      <c r="Q3" s="319">
        <v>43491</v>
      </c>
      <c r="R3" s="319">
        <v>43519</v>
      </c>
      <c r="S3" s="319">
        <v>43540</v>
      </c>
      <c r="T3" s="319">
        <v>43582</v>
      </c>
      <c r="U3" s="319">
        <v>43610</v>
      </c>
      <c r="V3" s="319">
        <v>43673</v>
      </c>
      <c r="W3" s="319">
        <v>43701</v>
      </c>
      <c r="X3" s="319">
        <v>43736</v>
      </c>
      <c r="Y3" s="319">
        <v>43764</v>
      </c>
      <c r="Z3" s="321">
        <v>43792</v>
      </c>
      <c r="AA3" s="322"/>
      <c r="AB3" s="319"/>
      <c r="AC3" s="24" t="s">
        <v>108</v>
      </c>
      <c r="AD3" s="25" t="s">
        <v>109</v>
      </c>
      <c r="AE3" s="26" t="s">
        <v>5</v>
      </c>
      <c r="AF3" s="323" t="s">
        <v>110</v>
      </c>
      <c r="AG3" s="324"/>
      <c r="AI3" s="21"/>
    </row>
    <row r="4" spans="1:35" ht="3" customHeight="1">
      <c r="A4" s="325"/>
      <c r="B4" s="326"/>
      <c r="C4" s="327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30"/>
      <c r="AD4" s="331"/>
      <c r="AE4" s="332"/>
      <c r="AF4" s="333"/>
      <c r="AG4" s="27"/>
      <c r="AI4" s="21"/>
    </row>
    <row r="5" spans="1:35" ht="12.75" customHeight="1">
      <c r="A5" s="334">
        <v>1</v>
      </c>
      <c r="B5" s="335" t="s">
        <v>8</v>
      </c>
      <c r="C5" s="336"/>
      <c r="D5" s="337" t="s">
        <v>9</v>
      </c>
      <c r="E5" s="338">
        <v>0</v>
      </c>
      <c r="F5" s="338"/>
      <c r="G5" s="339">
        <v>90</v>
      </c>
      <c r="H5" s="340">
        <v>120</v>
      </c>
      <c r="I5" s="340">
        <v>120</v>
      </c>
      <c r="J5" s="341">
        <v>112</v>
      </c>
      <c r="K5" s="341"/>
      <c r="L5" s="341"/>
      <c r="M5" s="341"/>
      <c r="N5" s="341"/>
      <c r="O5" s="341"/>
      <c r="P5" s="342"/>
      <c r="Q5" s="343">
        <v>3</v>
      </c>
      <c r="R5" s="341">
        <v>3</v>
      </c>
      <c r="S5" s="341">
        <v>6</v>
      </c>
      <c r="T5" s="341">
        <v>4</v>
      </c>
      <c r="U5" s="341"/>
      <c r="V5" s="341"/>
      <c r="W5" s="341"/>
      <c r="X5" s="341"/>
      <c r="Y5" s="341"/>
      <c r="Z5" s="341"/>
      <c r="AA5" s="341"/>
      <c r="AB5" s="344"/>
      <c r="AC5" s="345">
        <v>4</v>
      </c>
      <c r="AD5" s="346">
        <v>458</v>
      </c>
      <c r="AE5" s="347">
        <v>205.38888888888889</v>
      </c>
      <c r="AF5" s="336">
        <v>267</v>
      </c>
      <c r="AG5" s="348" t="s">
        <v>8</v>
      </c>
      <c r="AI5" s="28"/>
    </row>
    <row r="6" spans="1:35" ht="12.75" customHeight="1">
      <c r="A6" s="349">
        <v>2</v>
      </c>
      <c r="B6" s="335" t="s">
        <v>19</v>
      </c>
      <c r="C6" s="336"/>
      <c r="D6" s="350" t="s">
        <v>12</v>
      </c>
      <c r="E6" s="351">
        <v>0</v>
      </c>
      <c r="F6" s="351"/>
      <c r="G6" s="339">
        <v>107</v>
      </c>
      <c r="H6" s="340">
        <v>105</v>
      </c>
      <c r="I6" s="340">
        <v>105</v>
      </c>
      <c r="J6" s="340">
        <v>120</v>
      </c>
      <c r="K6" s="340"/>
      <c r="L6" s="340"/>
      <c r="M6" s="340"/>
      <c r="N6" s="340"/>
      <c r="O6" s="340"/>
      <c r="P6" s="352"/>
      <c r="Q6" s="353">
        <v>0</v>
      </c>
      <c r="R6" s="340">
        <v>1</v>
      </c>
      <c r="S6" s="340">
        <v>2</v>
      </c>
      <c r="T6" s="340">
        <v>4</v>
      </c>
      <c r="U6" s="340"/>
      <c r="V6" s="340"/>
      <c r="W6" s="340"/>
      <c r="X6" s="340"/>
      <c r="Y6" s="340"/>
      <c r="Z6" s="340"/>
      <c r="AA6" s="340"/>
      <c r="AB6" s="354"/>
      <c r="AC6" s="355">
        <v>4</v>
      </c>
      <c r="AD6" s="346">
        <v>444</v>
      </c>
      <c r="AE6" s="347">
        <v>195.11111111111111</v>
      </c>
      <c r="AF6" s="336">
        <v>256</v>
      </c>
      <c r="AG6" s="356" t="s">
        <v>19</v>
      </c>
      <c r="AI6" s="28"/>
    </row>
    <row r="7" spans="1:35" ht="12.75" customHeight="1">
      <c r="A7" s="349">
        <v>3</v>
      </c>
      <c r="B7" s="335" t="s">
        <v>13</v>
      </c>
      <c r="C7" s="336"/>
      <c r="D7" s="350" t="s">
        <v>14</v>
      </c>
      <c r="E7" s="351">
        <v>0</v>
      </c>
      <c r="F7" s="351"/>
      <c r="G7" s="339">
        <v>120</v>
      </c>
      <c r="H7" s="340">
        <v>110</v>
      </c>
      <c r="I7" s="340">
        <v>72</v>
      </c>
      <c r="J7" s="340">
        <v>101</v>
      </c>
      <c r="K7" s="340"/>
      <c r="L7" s="340"/>
      <c r="M7" s="340"/>
      <c r="N7" s="340"/>
      <c r="O7" s="340"/>
      <c r="P7" s="352"/>
      <c r="Q7" s="353">
        <v>10</v>
      </c>
      <c r="R7" s="340">
        <v>1</v>
      </c>
      <c r="S7" s="340">
        <v>0</v>
      </c>
      <c r="T7" s="340">
        <v>6</v>
      </c>
      <c r="U7" s="340"/>
      <c r="V7" s="340"/>
      <c r="W7" s="340"/>
      <c r="X7" s="340"/>
      <c r="Y7" s="340"/>
      <c r="Z7" s="340"/>
      <c r="AA7" s="340"/>
      <c r="AB7" s="354"/>
      <c r="AC7" s="355">
        <v>4</v>
      </c>
      <c r="AD7" s="346">
        <v>420</v>
      </c>
      <c r="AE7" s="347">
        <v>210.63636363636363</v>
      </c>
      <c r="AF7" s="336">
        <v>269</v>
      </c>
      <c r="AG7" s="356" t="s">
        <v>13</v>
      </c>
      <c r="AI7" s="28"/>
    </row>
    <row r="8" spans="1:35" ht="12.75" customHeight="1">
      <c r="A8" s="349">
        <v>4</v>
      </c>
      <c r="B8" s="335" t="s">
        <v>11</v>
      </c>
      <c r="C8" s="336"/>
      <c r="D8" s="350" t="s">
        <v>12</v>
      </c>
      <c r="E8" s="351">
        <v>0</v>
      </c>
      <c r="F8" s="351"/>
      <c r="G8" s="339">
        <v>103</v>
      </c>
      <c r="H8" s="340">
        <v>112</v>
      </c>
      <c r="I8" s="340">
        <v>110</v>
      </c>
      <c r="J8" s="340">
        <v>84</v>
      </c>
      <c r="K8" s="340"/>
      <c r="L8" s="340"/>
      <c r="M8" s="340"/>
      <c r="N8" s="340"/>
      <c r="O8" s="340"/>
      <c r="P8" s="352"/>
      <c r="Q8" s="353">
        <v>1</v>
      </c>
      <c r="R8" s="340">
        <v>2</v>
      </c>
      <c r="S8" s="340">
        <v>1</v>
      </c>
      <c r="T8" s="340">
        <v>1</v>
      </c>
      <c r="U8" s="340"/>
      <c r="V8" s="340"/>
      <c r="W8" s="340"/>
      <c r="X8" s="340"/>
      <c r="Y8" s="340"/>
      <c r="Z8" s="340"/>
      <c r="AA8" s="340"/>
      <c r="AB8" s="354"/>
      <c r="AC8" s="355">
        <v>4</v>
      </c>
      <c r="AD8" s="346">
        <v>414</v>
      </c>
      <c r="AE8" s="347">
        <v>193.13888888888889</v>
      </c>
      <c r="AF8" s="336">
        <v>246</v>
      </c>
      <c r="AG8" s="356" t="s">
        <v>11</v>
      </c>
      <c r="AI8" s="28"/>
    </row>
    <row r="9" spans="1:35" ht="12.75" customHeight="1">
      <c r="A9" s="349">
        <v>5</v>
      </c>
      <c r="B9" s="335" t="s">
        <v>39</v>
      </c>
      <c r="C9" s="336"/>
      <c r="D9" s="350" t="s">
        <v>27</v>
      </c>
      <c r="E9" s="351">
        <v>1</v>
      </c>
      <c r="F9" s="351"/>
      <c r="G9" s="339">
        <v>109</v>
      </c>
      <c r="H9" s="340">
        <v>85</v>
      </c>
      <c r="I9" s="340">
        <v>108</v>
      </c>
      <c r="J9" s="340">
        <v>104</v>
      </c>
      <c r="K9" s="340"/>
      <c r="L9" s="340"/>
      <c r="M9" s="340"/>
      <c r="N9" s="340"/>
      <c r="O9" s="340"/>
      <c r="P9" s="352"/>
      <c r="Q9" s="353">
        <v>2</v>
      </c>
      <c r="R9" s="340">
        <v>0</v>
      </c>
      <c r="S9" s="340">
        <v>2</v>
      </c>
      <c r="T9" s="340">
        <v>2</v>
      </c>
      <c r="U9" s="340"/>
      <c r="V9" s="340"/>
      <c r="W9" s="340"/>
      <c r="X9" s="340"/>
      <c r="Y9" s="340"/>
      <c r="Z9" s="340"/>
      <c r="AA9" s="340"/>
      <c r="AB9" s="354"/>
      <c r="AC9" s="355">
        <v>4</v>
      </c>
      <c r="AD9" s="346">
        <v>412</v>
      </c>
      <c r="AE9" s="347">
        <v>185.86111111111111</v>
      </c>
      <c r="AF9" s="336">
        <v>235</v>
      </c>
      <c r="AG9" s="356" t="s">
        <v>39</v>
      </c>
      <c r="AI9" s="28"/>
    </row>
    <row r="10" spans="1:35" ht="12.75" customHeight="1">
      <c r="A10" s="349">
        <v>6</v>
      </c>
      <c r="B10" s="335" t="s">
        <v>15</v>
      </c>
      <c r="C10" s="336"/>
      <c r="D10" s="350" t="s">
        <v>9</v>
      </c>
      <c r="E10" s="351">
        <v>0</v>
      </c>
      <c r="F10" s="351"/>
      <c r="G10" s="339">
        <v>97</v>
      </c>
      <c r="H10" s="340">
        <v>109</v>
      </c>
      <c r="I10" s="340">
        <v>102</v>
      </c>
      <c r="J10" s="340">
        <v>89</v>
      </c>
      <c r="K10" s="340"/>
      <c r="L10" s="340"/>
      <c r="M10" s="340"/>
      <c r="N10" s="340"/>
      <c r="O10" s="340"/>
      <c r="P10" s="352"/>
      <c r="Q10" s="353">
        <v>1</v>
      </c>
      <c r="R10" s="340">
        <v>2</v>
      </c>
      <c r="S10" s="340">
        <v>3</v>
      </c>
      <c r="T10" s="340">
        <v>1</v>
      </c>
      <c r="U10" s="340"/>
      <c r="V10" s="340"/>
      <c r="W10" s="340"/>
      <c r="X10" s="340"/>
      <c r="Y10" s="340"/>
      <c r="Z10" s="340"/>
      <c r="AA10" s="340"/>
      <c r="AB10" s="354"/>
      <c r="AC10" s="355">
        <v>4</v>
      </c>
      <c r="AD10" s="346">
        <v>404</v>
      </c>
      <c r="AE10" s="347">
        <v>198.63888888888889</v>
      </c>
      <c r="AF10" s="336">
        <v>244</v>
      </c>
      <c r="AG10" s="356" t="s">
        <v>15</v>
      </c>
      <c r="AI10" s="28"/>
    </row>
    <row r="11" spans="1:35" ht="12.75" customHeight="1">
      <c r="A11" s="349">
        <v>7</v>
      </c>
      <c r="B11" s="335" t="s">
        <v>30</v>
      </c>
      <c r="C11" s="336"/>
      <c r="D11" s="350" t="s">
        <v>12</v>
      </c>
      <c r="E11" s="351">
        <v>0</v>
      </c>
      <c r="F11" s="351"/>
      <c r="G11" s="339">
        <v>88</v>
      </c>
      <c r="H11" s="340">
        <v>94</v>
      </c>
      <c r="I11" s="340">
        <v>95</v>
      </c>
      <c r="J11" s="340">
        <v>107</v>
      </c>
      <c r="K11" s="340"/>
      <c r="L11" s="340"/>
      <c r="M11" s="340"/>
      <c r="N11" s="340"/>
      <c r="O11" s="340"/>
      <c r="P11" s="352"/>
      <c r="Q11" s="353">
        <v>2</v>
      </c>
      <c r="R11" s="340">
        <v>2</v>
      </c>
      <c r="S11" s="340">
        <v>3</v>
      </c>
      <c r="T11" s="340">
        <v>0</v>
      </c>
      <c r="U11" s="340"/>
      <c r="V11" s="340"/>
      <c r="W11" s="340"/>
      <c r="X11" s="340"/>
      <c r="Y11" s="340"/>
      <c r="Z11" s="340"/>
      <c r="AA11" s="340"/>
      <c r="AB11" s="354"/>
      <c r="AC11" s="355">
        <v>4</v>
      </c>
      <c r="AD11" s="346">
        <v>391</v>
      </c>
      <c r="AE11" s="347">
        <v>188.72222222222223</v>
      </c>
      <c r="AF11" s="336">
        <v>276</v>
      </c>
      <c r="AG11" s="356" t="s">
        <v>30</v>
      </c>
      <c r="AI11" s="28"/>
    </row>
    <row r="12" spans="1:35" ht="12.75" customHeight="1">
      <c r="A12" s="349">
        <v>8</v>
      </c>
      <c r="B12" s="335" t="s">
        <v>24</v>
      </c>
      <c r="C12" s="336"/>
      <c r="D12" s="350" t="s">
        <v>14</v>
      </c>
      <c r="E12" s="351">
        <v>0</v>
      </c>
      <c r="F12" s="351"/>
      <c r="G12" s="339">
        <v>71</v>
      </c>
      <c r="H12" s="340">
        <v>101</v>
      </c>
      <c r="I12" s="340">
        <v>115</v>
      </c>
      <c r="J12" s="340">
        <v>96</v>
      </c>
      <c r="K12" s="340"/>
      <c r="L12" s="340"/>
      <c r="M12" s="340"/>
      <c r="N12" s="340"/>
      <c r="O12" s="340"/>
      <c r="P12" s="352"/>
      <c r="Q12" s="353">
        <v>0</v>
      </c>
      <c r="R12" s="340">
        <v>0</v>
      </c>
      <c r="S12" s="340">
        <v>3</v>
      </c>
      <c r="T12" s="340">
        <v>3</v>
      </c>
      <c r="U12" s="340"/>
      <c r="V12" s="340"/>
      <c r="W12" s="340"/>
      <c r="X12" s="340"/>
      <c r="Y12" s="340"/>
      <c r="Z12" s="340"/>
      <c r="AA12" s="340"/>
      <c r="AB12" s="354"/>
      <c r="AC12" s="355">
        <v>4</v>
      </c>
      <c r="AD12" s="346">
        <v>389</v>
      </c>
      <c r="AE12" s="347">
        <v>198.33333333333334</v>
      </c>
      <c r="AF12" s="336">
        <v>249</v>
      </c>
      <c r="AG12" s="356" t="s">
        <v>24</v>
      </c>
      <c r="AI12" s="28"/>
    </row>
    <row r="13" spans="1:35" ht="12.75" customHeight="1">
      <c r="A13" s="349">
        <v>9</v>
      </c>
      <c r="B13" s="335" t="s">
        <v>32</v>
      </c>
      <c r="C13" s="336"/>
      <c r="D13" s="350" t="s">
        <v>12</v>
      </c>
      <c r="E13" s="351">
        <v>0</v>
      </c>
      <c r="F13" s="351"/>
      <c r="G13" s="339">
        <v>105</v>
      </c>
      <c r="H13" s="340">
        <v>92</v>
      </c>
      <c r="I13" s="340">
        <v>92</v>
      </c>
      <c r="J13" s="340">
        <v>90</v>
      </c>
      <c r="K13" s="340"/>
      <c r="L13" s="340"/>
      <c r="M13" s="340"/>
      <c r="N13" s="340"/>
      <c r="O13" s="340"/>
      <c r="P13" s="352"/>
      <c r="Q13" s="353">
        <v>2</v>
      </c>
      <c r="R13" s="340">
        <v>0</v>
      </c>
      <c r="S13" s="340">
        <v>2</v>
      </c>
      <c r="T13" s="340">
        <v>2</v>
      </c>
      <c r="U13" s="340"/>
      <c r="V13" s="340"/>
      <c r="W13" s="340"/>
      <c r="X13" s="340"/>
      <c r="Y13" s="340"/>
      <c r="Z13" s="340"/>
      <c r="AA13" s="340"/>
      <c r="AB13" s="354"/>
      <c r="AC13" s="355">
        <v>4</v>
      </c>
      <c r="AD13" s="346">
        <v>385</v>
      </c>
      <c r="AE13" s="347">
        <v>187.22222222222223</v>
      </c>
      <c r="AF13" s="336">
        <v>264</v>
      </c>
      <c r="AG13" s="356" t="s">
        <v>32</v>
      </c>
      <c r="AI13" s="28"/>
    </row>
    <row r="14" spans="1:35" ht="12.75" customHeight="1">
      <c r="A14" s="349">
        <v>10</v>
      </c>
      <c r="B14" s="335" t="s">
        <v>29</v>
      </c>
      <c r="C14" s="336"/>
      <c r="D14" s="350" t="s">
        <v>12</v>
      </c>
      <c r="E14" s="351">
        <v>0</v>
      </c>
      <c r="F14" s="351"/>
      <c r="G14" s="339">
        <v>106</v>
      </c>
      <c r="H14" s="340">
        <v>96</v>
      </c>
      <c r="I14" s="340">
        <v>66</v>
      </c>
      <c r="J14" s="340">
        <v>100</v>
      </c>
      <c r="K14" s="340"/>
      <c r="L14" s="340"/>
      <c r="M14" s="340"/>
      <c r="N14" s="340"/>
      <c r="O14" s="340"/>
      <c r="P14" s="352"/>
      <c r="Q14" s="353">
        <v>0</v>
      </c>
      <c r="R14" s="340">
        <v>0</v>
      </c>
      <c r="S14" s="340">
        <v>0</v>
      </c>
      <c r="T14" s="340">
        <v>1</v>
      </c>
      <c r="U14" s="340"/>
      <c r="V14" s="340"/>
      <c r="W14" s="340"/>
      <c r="X14" s="340"/>
      <c r="Y14" s="340"/>
      <c r="Z14" s="340"/>
      <c r="AA14" s="340"/>
      <c r="AB14" s="354"/>
      <c r="AC14" s="355">
        <v>4</v>
      </c>
      <c r="AD14" s="346">
        <v>369</v>
      </c>
      <c r="AE14" s="347">
        <v>180.0909090909091</v>
      </c>
      <c r="AF14" s="336">
        <v>223</v>
      </c>
      <c r="AG14" s="356" t="s">
        <v>29</v>
      </c>
      <c r="AI14" s="28"/>
    </row>
    <row r="15" spans="1:35" ht="12.75" customHeight="1">
      <c r="A15" s="349">
        <v>11</v>
      </c>
      <c r="B15" s="335" t="s">
        <v>48</v>
      </c>
      <c r="C15" s="336"/>
      <c r="D15" s="350" t="s">
        <v>9</v>
      </c>
      <c r="E15" s="351">
        <v>0</v>
      </c>
      <c r="F15" s="351"/>
      <c r="G15" s="339">
        <v>92</v>
      </c>
      <c r="H15" s="340">
        <v>76</v>
      </c>
      <c r="I15" s="340">
        <v>107</v>
      </c>
      <c r="J15" s="340">
        <v>67</v>
      </c>
      <c r="K15" s="340"/>
      <c r="L15" s="340"/>
      <c r="M15" s="340"/>
      <c r="N15" s="340"/>
      <c r="O15" s="340"/>
      <c r="P15" s="352"/>
      <c r="Q15" s="353">
        <v>2</v>
      </c>
      <c r="R15" s="340">
        <v>0</v>
      </c>
      <c r="S15" s="340">
        <v>6</v>
      </c>
      <c r="T15" s="340">
        <v>0</v>
      </c>
      <c r="U15" s="340"/>
      <c r="V15" s="340"/>
      <c r="W15" s="340"/>
      <c r="X15" s="340"/>
      <c r="Y15" s="340"/>
      <c r="Z15" s="340"/>
      <c r="AA15" s="340"/>
      <c r="AB15" s="354"/>
      <c r="AC15" s="355">
        <v>4</v>
      </c>
      <c r="AD15" s="346">
        <v>350</v>
      </c>
      <c r="AE15" s="347">
        <v>197.4</v>
      </c>
      <c r="AF15" s="336">
        <v>233</v>
      </c>
      <c r="AG15" s="356" t="s">
        <v>48</v>
      </c>
      <c r="AI15" s="28"/>
    </row>
    <row r="16" spans="1:35" ht="12.75" customHeight="1">
      <c r="A16" s="349">
        <v>12</v>
      </c>
      <c r="B16" s="335" t="s">
        <v>62</v>
      </c>
      <c r="C16" s="336"/>
      <c r="D16" s="350" t="s">
        <v>12</v>
      </c>
      <c r="E16" s="351">
        <v>0</v>
      </c>
      <c r="F16" s="351"/>
      <c r="G16" s="339">
        <v>82</v>
      </c>
      <c r="H16" s="340">
        <v>62</v>
      </c>
      <c r="I16" s="340">
        <v>84</v>
      </c>
      <c r="J16" s="340">
        <v>106</v>
      </c>
      <c r="K16" s="340"/>
      <c r="L16" s="340"/>
      <c r="M16" s="340"/>
      <c r="N16" s="340"/>
      <c r="O16" s="340"/>
      <c r="P16" s="352"/>
      <c r="Q16" s="353">
        <v>0</v>
      </c>
      <c r="R16" s="340">
        <v>0</v>
      </c>
      <c r="S16" s="340">
        <v>1</v>
      </c>
      <c r="T16" s="340">
        <v>2</v>
      </c>
      <c r="U16" s="340"/>
      <c r="V16" s="340"/>
      <c r="W16" s="340"/>
      <c r="X16" s="340"/>
      <c r="Y16" s="340"/>
      <c r="Z16" s="340"/>
      <c r="AA16" s="340"/>
      <c r="AB16" s="354"/>
      <c r="AC16" s="355">
        <v>4</v>
      </c>
      <c r="AD16" s="346">
        <v>337</v>
      </c>
      <c r="AE16" s="347">
        <v>183.9090909090909</v>
      </c>
      <c r="AF16" s="336">
        <v>247</v>
      </c>
      <c r="AG16" s="356" t="s">
        <v>62</v>
      </c>
      <c r="AI16" s="28"/>
    </row>
    <row r="17" spans="1:35" ht="12.75" customHeight="1">
      <c r="A17" s="349">
        <v>13</v>
      </c>
      <c r="B17" s="335" t="s">
        <v>7</v>
      </c>
      <c r="C17" s="336"/>
      <c r="D17" s="350" t="s">
        <v>69</v>
      </c>
      <c r="E17" s="351">
        <v>1</v>
      </c>
      <c r="F17" s="351"/>
      <c r="G17" s="339">
        <v>112</v>
      </c>
      <c r="H17" s="340"/>
      <c r="I17" s="340">
        <v>103</v>
      </c>
      <c r="J17" s="340">
        <v>108</v>
      </c>
      <c r="K17" s="340"/>
      <c r="L17" s="340"/>
      <c r="M17" s="340"/>
      <c r="N17" s="340"/>
      <c r="O17" s="340"/>
      <c r="P17" s="352"/>
      <c r="Q17" s="353">
        <v>1</v>
      </c>
      <c r="R17" s="340"/>
      <c r="S17" s="340">
        <v>2</v>
      </c>
      <c r="T17" s="340">
        <v>1</v>
      </c>
      <c r="U17" s="340"/>
      <c r="V17" s="340"/>
      <c r="W17" s="340"/>
      <c r="X17" s="340"/>
      <c r="Y17" s="340"/>
      <c r="Z17" s="340"/>
      <c r="AA17" s="340"/>
      <c r="AB17" s="354"/>
      <c r="AC17" s="355">
        <v>3</v>
      </c>
      <c r="AD17" s="346">
        <v>327</v>
      </c>
      <c r="AE17" s="347">
        <v>196.2962962962963</v>
      </c>
      <c r="AF17" s="336">
        <v>233</v>
      </c>
      <c r="AG17" s="356" t="s">
        <v>7</v>
      </c>
      <c r="AI17" s="28"/>
    </row>
    <row r="18" spans="1:35" ht="12.75" customHeight="1">
      <c r="A18" s="349">
        <v>14</v>
      </c>
      <c r="B18" s="335" t="s">
        <v>70</v>
      </c>
      <c r="C18" s="336"/>
      <c r="D18" s="350" t="s">
        <v>27</v>
      </c>
      <c r="E18" s="351">
        <v>1</v>
      </c>
      <c r="F18" s="351"/>
      <c r="G18" s="339">
        <v>83</v>
      </c>
      <c r="H18" s="340">
        <v>55</v>
      </c>
      <c r="I18" s="340">
        <v>109</v>
      </c>
      <c r="J18" s="340">
        <v>79</v>
      </c>
      <c r="K18" s="340"/>
      <c r="L18" s="340"/>
      <c r="M18" s="340"/>
      <c r="N18" s="340"/>
      <c r="O18" s="340"/>
      <c r="P18" s="352"/>
      <c r="Q18" s="353">
        <v>0</v>
      </c>
      <c r="R18" s="340">
        <v>0</v>
      </c>
      <c r="S18" s="340">
        <v>1</v>
      </c>
      <c r="T18" s="340">
        <v>0</v>
      </c>
      <c r="U18" s="340"/>
      <c r="V18" s="340"/>
      <c r="W18" s="340"/>
      <c r="X18" s="340"/>
      <c r="Y18" s="340"/>
      <c r="Z18" s="340"/>
      <c r="AA18" s="340"/>
      <c r="AB18" s="354"/>
      <c r="AC18" s="355">
        <v>4</v>
      </c>
      <c r="AD18" s="346">
        <v>327</v>
      </c>
      <c r="AE18" s="347">
        <v>171.6969696969697</v>
      </c>
      <c r="AF18" s="336">
        <v>233</v>
      </c>
      <c r="AG18" s="356" t="s">
        <v>70</v>
      </c>
      <c r="AI18" s="28"/>
    </row>
    <row r="19" spans="1:35" ht="12.75" customHeight="1">
      <c r="A19" s="349">
        <v>15</v>
      </c>
      <c r="B19" s="335" t="s">
        <v>67</v>
      </c>
      <c r="C19" s="336"/>
      <c r="D19" s="350" t="s">
        <v>21</v>
      </c>
      <c r="E19" s="351">
        <v>1</v>
      </c>
      <c r="F19" s="351"/>
      <c r="G19" s="339">
        <v>86</v>
      </c>
      <c r="H19" s="340">
        <v>57</v>
      </c>
      <c r="I19" s="340">
        <v>93</v>
      </c>
      <c r="J19" s="340">
        <v>86</v>
      </c>
      <c r="K19" s="340"/>
      <c r="L19" s="340"/>
      <c r="M19" s="340"/>
      <c r="N19" s="340"/>
      <c r="O19" s="340"/>
      <c r="P19" s="352"/>
      <c r="Q19" s="353">
        <v>0</v>
      </c>
      <c r="R19" s="340">
        <v>0</v>
      </c>
      <c r="S19" s="340">
        <v>0</v>
      </c>
      <c r="T19" s="340">
        <v>0</v>
      </c>
      <c r="U19" s="340"/>
      <c r="V19" s="340"/>
      <c r="W19" s="340"/>
      <c r="X19" s="340"/>
      <c r="Y19" s="340"/>
      <c r="Z19" s="340"/>
      <c r="AA19" s="340"/>
      <c r="AB19" s="354"/>
      <c r="AC19" s="355">
        <v>4</v>
      </c>
      <c r="AD19" s="346">
        <v>322</v>
      </c>
      <c r="AE19" s="347">
        <v>166.72727272727272</v>
      </c>
      <c r="AF19" s="336">
        <v>196</v>
      </c>
      <c r="AG19" s="356" t="s">
        <v>67</v>
      </c>
      <c r="AI19" s="28"/>
    </row>
    <row r="20" spans="1:35" ht="12.75" customHeight="1">
      <c r="A20" s="349">
        <v>16</v>
      </c>
      <c r="B20" s="335" t="s">
        <v>113</v>
      </c>
      <c r="C20" s="336"/>
      <c r="D20" s="350" t="s">
        <v>12</v>
      </c>
      <c r="E20" s="351">
        <v>0</v>
      </c>
      <c r="F20" s="351"/>
      <c r="G20" s="339">
        <v>96</v>
      </c>
      <c r="H20" s="340"/>
      <c r="I20" s="340">
        <v>106</v>
      </c>
      <c r="J20" s="340">
        <v>110</v>
      </c>
      <c r="K20" s="340"/>
      <c r="L20" s="340"/>
      <c r="M20" s="340"/>
      <c r="N20" s="340"/>
      <c r="O20" s="340"/>
      <c r="P20" s="352"/>
      <c r="Q20" s="353">
        <v>2</v>
      </c>
      <c r="R20" s="340"/>
      <c r="S20" s="340">
        <v>2</v>
      </c>
      <c r="T20" s="340">
        <v>3</v>
      </c>
      <c r="U20" s="340"/>
      <c r="V20" s="340"/>
      <c r="W20" s="340"/>
      <c r="X20" s="340"/>
      <c r="Y20" s="340"/>
      <c r="Z20" s="340"/>
      <c r="AA20" s="340"/>
      <c r="AB20" s="354"/>
      <c r="AC20" s="355">
        <v>3</v>
      </c>
      <c r="AD20" s="346">
        <v>319</v>
      </c>
      <c r="AE20" s="347">
        <v>195.4814814814815</v>
      </c>
      <c r="AF20" s="336">
        <v>233</v>
      </c>
      <c r="AG20" s="356" t="s">
        <v>113</v>
      </c>
      <c r="AI20" s="28"/>
    </row>
    <row r="21" spans="1:35" ht="12.75" customHeight="1">
      <c r="A21" s="349">
        <v>17</v>
      </c>
      <c r="B21" s="335" t="s">
        <v>59</v>
      </c>
      <c r="C21" s="336"/>
      <c r="D21" s="350" t="s">
        <v>12</v>
      </c>
      <c r="E21" s="351">
        <v>0</v>
      </c>
      <c r="F21" s="351"/>
      <c r="G21" s="339">
        <v>67</v>
      </c>
      <c r="H21" s="340">
        <v>65</v>
      </c>
      <c r="I21" s="340">
        <v>87</v>
      </c>
      <c r="J21" s="340">
        <v>99</v>
      </c>
      <c r="K21" s="340"/>
      <c r="L21" s="340"/>
      <c r="M21" s="340"/>
      <c r="N21" s="340"/>
      <c r="O21" s="340"/>
      <c r="P21" s="352"/>
      <c r="Q21" s="353">
        <v>0</v>
      </c>
      <c r="R21" s="340">
        <v>0</v>
      </c>
      <c r="S21" s="340">
        <v>0</v>
      </c>
      <c r="T21" s="340">
        <v>1</v>
      </c>
      <c r="U21" s="340"/>
      <c r="V21" s="340"/>
      <c r="W21" s="340"/>
      <c r="X21" s="340"/>
      <c r="Y21" s="340"/>
      <c r="Z21" s="340"/>
      <c r="AA21" s="340"/>
      <c r="AB21" s="354"/>
      <c r="AC21" s="355">
        <v>4</v>
      </c>
      <c r="AD21" s="346">
        <v>319</v>
      </c>
      <c r="AE21" s="347">
        <v>181.66666666666666</v>
      </c>
      <c r="AF21" s="336">
        <v>223</v>
      </c>
      <c r="AG21" s="356" t="s">
        <v>59</v>
      </c>
      <c r="AI21" s="28"/>
    </row>
    <row r="22" spans="1:35" ht="12.75" customHeight="1">
      <c r="A22" s="349">
        <v>18</v>
      </c>
      <c r="B22" s="335" t="s">
        <v>55</v>
      </c>
      <c r="C22" s="336"/>
      <c r="D22" s="350" t="s">
        <v>12</v>
      </c>
      <c r="E22" s="351">
        <v>0</v>
      </c>
      <c r="F22" s="351"/>
      <c r="G22" s="339">
        <v>75</v>
      </c>
      <c r="H22" s="340">
        <v>69</v>
      </c>
      <c r="I22" s="340">
        <v>75</v>
      </c>
      <c r="J22" s="340">
        <v>95</v>
      </c>
      <c r="K22" s="340"/>
      <c r="L22" s="340"/>
      <c r="M22" s="340"/>
      <c r="N22" s="340"/>
      <c r="O22" s="340"/>
      <c r="P22" s="352"/>
      <c r="Q22" s="353">
        <v>0</v>
      </c>
      <c r="R22" s="340">
        <v>1</v>
      </c>
      <c r="S22" s="340">
        <v>1</v>
      </c>
      <c r="T22" s="340">
        <v>1</v>
      </c>
      <c r="U22" s="340"/>
      <c r="V22" s="340"/>
      <c r="W22" s="340"/>
      <c r="X22" s="340"/>
      <c r="Y22" s="340"/>
      <c r="Z22" s="340"/>
      <c r="AA22" s="340"/>
      <c r="AB22" s="354"/>
      <c r="AC22" s="355">
        <v>4</v>
      </c>
      <c r="AD22" s="346">
        <v>317</v>
      </c>
      <c r="AE22" s="347">
        <v>182.92592592592592</v>
      </c>
      <c r="AF22" s="336">
        <v>237</v>
      </c>
      <c r="AG22" s="356" t="s">
        <v>55</v>
      </c>
      <c r="AI22" s="28"/>
    </row>
    <row r="23" spans="1:35" ht="12.75" customHeight="1">
      <c r="A23" s="349">
        <v>19</v>
      </c>
      <c r="B23" s="335" t="s">
        <v>54</v>
      </c>
      <c r="C23" s="336"/>
      <c r="D23" s="350" t="s">
        <v>9</v>
      </c>
      <c r="E23" s="351">
        <v>0</v>
      </c>
      <c r="F23" s="351"/>
      <c r="G23" s="339">
        <v>93</v>
      </c>
      <c r="H23" s="340">
        <v>70</v>
      </c>
      <c r="I23" s="340">
        <v>90</v>
      </c>
      <c r="J23" s="340">
        <v>52</v>
      </c>
      <c r="K23" s="340"/>
      <c r="L23" s="340"/>
      <c r="M23" s="340"/>
      <c r="N23" s="340"/>
      <c r="O23" s="340"/>
      <c r="P23" s="352"/>
      <c r="Q23" s="353">
        <v>1</v>
      </c>
      <c r="R23" s="340">
        <v>0</v>
      </c>
      <c r="S23" s="340">
        <v>1</v>
      </c>
      <c r="T23" s="340">
        <v>0</v>
      </c>
      <c r="U23" s="340"/>
      <c r="V23" s="340"/>
      <c r="W23" s="340"/>
      <c r="X23" s="340"/>
      <c r="Y23" s="340"/>
      <c r="Z23" s="340"/>
      <c r="AA23" s="340"/>
      <c r="AB23" s="354"/>
      <c r="AC23" s="355">
        <v>4</v>
      </c>
      <c r="AD23" s="346">
        <v>307</v>
      </c>
      <c r="AE23" s="347">
        <v>186.2</v>
      </c>
      <c r="AF23" s="336">
        <v>238</v>
      </c>
      <c r="AG23" s="356" t="s">
        <v>54</v>
      </c>
      <c r="AI23" s="28"/>
    </row>
    <row r="24" spans="1:35" ht="12.75" customHeight="1">
      <c r="A24" s="349">
        <v>20</v>
      </c>
      <c r="B24" s="335" t="s">
        <v>31</v>
      </c>
      <c r="C24" s="336"/>
      <c r="D24" s="350" t="s">
        <v>12</v>
      </c>
      <c r="E24" s="351">
        <v>0</v>
      </c>
      <c r="F24" s="351"/>
      <c r="G24" s="339">
        <v>46</v>
      </c>
      <c r="H24" s="340">
        <v>93</v>
      </c>
      <c r="I24" s="340">
        <v>96</v>
      </c>
      <c r="J24" s="340">
        <v>69</v>
      </c>
      <c r="K24" s="340"/>
      <c r="L24" s="340"/>
      <c r="M24" s="340"/>
      <c r="N24" s="340"/>
      <c r="O24" s="340"/>
      <c r="P24" s="352"/>
      <c r="Q24" s="353">
        <v>0</v>
      </c>
      <c r="R24" s="340">
        <v>0</v>
      </c>
      <c r="S24" s="340">
        <v>0</v>
      </c>
      <c r="T24" s="340">
        <v>0</v>
      </c>
      <c r="U24" s="340"/>
      <c r="V24" s="340"/>
      <c r="W24" s="340"/>
      <c r="X24" s="340"/>
      <c r="Y24" s="340"/>
      <c r="Z24" s="340"/>
      <c r="AA24" s="340"/>
      <c r="AB24" s="354"/>
      <c r="AC24" s="355">
        <v>4</v>
      </c>
      <c r="AD24" s="346">
        <v>304</v>
      </c>
      <c r="AE24" s="347">
        <v>173.3</v>
      </c>
      <c r="AF24" s="336">
        <v>214</v>
      </c>
      <c r="AG24" s="356" t="s">
        <v>31</v>
      </c>
      <c r="AI24" s="28"/>
    </row>
    <row r="25" spans="1:35" ht="12.75" customHeight="1">
      <c r="A25" s="349">
        <v>21</v>
      </c>
      <c r="B25" s="335" t="s">
        <v>22</v>
      </c>
      <c r="C25" s="336"/>
      <c r="D25" s="350" t="s">
        <v>12</v>
      </c>
      <c r="E25" s="351">
        <v>0</v>
      </c>
      <c r="F25" s="351"/>
      <c r="G25" s="339">
        <v>85</v>
      </c>
      <c r="H25" s="340">
        <v>103</v>
      </c>
      <c r="I25" s="340">
        <v>59</v>
      </c>
      <c r="J25" s="340">
        <v>54</v>
      </c>
      <c r="K25" s="340"/>
      <c r="L25" s="340"/>
      <c r="M25" s="340"/>
      <c r="N25" s="340"/>
      <c r="O25" s="340"/>
      <c r="P25" s="352"/>
      <c r="Q25" s="353">
        <v>0</v>
      </c>
      <c r="R25" s="340">
        <v>0</v>
      </c>
      <c r="S25" s="340">
        <v>0</v>
      </c>
      <c r="T25" s="340">
        <v>0</v>
      </c>
      <c r="U25" s="340"/>
      <c r="V25" s="340"/>
      <c r="W25" s="340"/>
      <c r="X25" s="340"/>
      <c r="Y25" s="340"/>
      <c r="Z25" s="340"/>
      <c r="AA25" s="340"/>
      <c r="AB25" s="354"/>
      <c r="AC25" s="355">
        <v>4</v>
      </c>
      <c r="AD25" s="346">
        <v>301</v>
      </c>
      <c r="AE25" s="347">
        <v>176.46666666666667</v>
      </c>
      <c r="AF25" s="336">
        <v>212</v>
      </c>
      <c r="AG25" s="356" t="s">
        <v>22</v>
      </c>
      <c r="AI25" s="28"/>
    </row>
    <row r="26" spans="1:35" ht="12.75" customHeight="1">
      <c r="A26" s="349">
        <v>22</v>
      </c>
      <c r="B26" s="335" t="s">
        <v>57</v>
      </c>
      <c r="C26" s="336"/>
      <c r="D26" s="350" t="s">
        <v>14</v>
      </c>
      <c r="E26" s="351">
        <v>0</v>
      </c>
      <c r="F26" s="351"/>
      <c r="G26" s="339">
        <v>115</v>
      </c>
      <c r="H26" s="340">
        <v>67</v>
      </c>
      <c r="I26" s="340"/>
      <c r="J26" s="340">
        <v>105</v>
      </c>
      <c r="K26" s="340"/>
      <c r="L26" s="340"/>
      <c r="M26" s="340"/>
      <c r="N26" s="340"/>
      <c r="O26" s="340"/>
      <c r="P26" s="352"/>
      <c r="Q26" s="353">
        <v>4</v>
      </c>
      <c r="R26" s="340">
        <v>0</v>
      </c>
      <c r="S26" s="340"/>
      <c r="T26" s="340">
        <v>4</v>
      </c>
      <c r="U26" s="340"/>
      <c r="V26" s="340"/>
      <c r="W26" s="340"/>
      <c r="X26" s="340"/>
      <c r="Y26" s="340"/>
      <c r="Z26" s="340"/>
      <c r="AA26" s="340"/>
      <c r="AB26" s="354"/>
      <c r="AC26" s="355">
        <v>3</v>
      </c>
      <c r="AD26" s="346">
        <v>295</v>
      </c>
      <c r="AE26" s="347">
        <v>201.66666666666666</v>
      </c>
      <c r="AF26" s="336">
        <v>246</v>
      </c>
      <c r="AG26" s="356" t="s">
        <v>57</v>
      </c>
      <c r="AI26" s="28"/>
    </row>
    <row r="27" spans="1:35" ht="12.75" customHeight="1">
      <c r="A27" s="349">
        <v>23</v>
      </c>
      <c r="B27" s="335" t="s">
        <v>102</v>
      </c>
      <c r="C27" s="336"/>
      <c r="D27" s="350" t="s">
        <v>9</v>
      </c>
      <c r="E27" s="351">
        <v>0</v>
      </c>
      <c r="F27" s="351"/>
      <c r="G27" s="339">
        <v>98</v>
      </c>
      <c r="H27" s="340"/>
      <c r="I27" s="340">
        <v>88</v>
      </c>
      <c r="J27" s="340">
        <v>102</v>
      </c>
      <c r="K27" s="340"/>
      <c r="L27" s="340"/>
      <c r="M27" s="340"/>
      <c r="N27" s="340"/>
      <c r="O27" s="340"/>
      <c r="P27" s="352"/>
      <c r="Q27" s="353">
        <v>5</v>
      </c>
      <c r="R27" s="340"/>
      <c r="S27" s="340">
        <v>1</v>
      </c>
      <c r="T27" s="340">
        <v>1</v>
      </c>
      <c r="U27" s="340"/>
      <c r="V27" s="340"/>
      <c r="W27" s="340"/>
      <c r="X27" s="340"/>
      <c r="Y27" s="340"/>
      <c r="Z27" s="340"/>
      <c r="AA27" s="340"/>
      <c r="AB27" s="354"/>
      <c r="AC27" s="355">
        <v>3</v>
      </c>
      <c r="AD27" s="346">
        <v>295</v>
      </c>
      <c r="AE27" s="347">
        <v>199.55555555555554</v>
      </c>
      <c r="AF27" s="336">
        <v>279</v>
      </c>
      <c r="AG27" s="356" t="s">
        <v>102</v>
      </c>
      <c r="AI27" s="28"/>
    </row>
    <row r="28" spans="1:35" ht="12.75" customHeight="1">
      <c r="A28" s="349">
        <v>24</v>
      </c>
      <c r="B28" s="335" t="s">
        <v>90</v>
      </c>
      <c r="C28" s="336"/>
      <c r="D28" s="350" t="s">
        <v>14</v>
      </c>
      <c r="E28" s="351">
        <v>0</v>
      </c>
      <c r="F28" s="351"/>
      <c r="G28" s="339">
        <v>77</v>
      </c>
      <c r="H28" s="340">
        <v>35</v>
      </c>
      <c r="I28" s="340">
        <v>99</v>
      </c>
      <c r="J28" s="340">
        <v>78</v>
      </c>
      <c r="K28" s="340"/>
      <c r="L28" s="340"/>
      <c r="M28" s="340"/>
      <c r="N28" s="340"/>
      <c r="O28" s="340"/>
      <c r="P28" s="352"/>
      <c r="Q28" s="353">
        <v>1</v>
      </c>
      <c r="R28" s="340">
        <v>0</v>
      </c>
      <c r="S28" s="340">
        <v>2</v>
      </c>
      <c r="T28" s="340">
        <v>2</v>
      </c>
      <c r="U28" s="340"/>
      <c r="V28" s="340"/>
      <c r="W28" s="340"/>
      <c r="X28" s="340"/>
      <c r="Y28" s="340"/>
      <c r="Z28" s="340"/>
      <c r="AA28" s="340"/>
      <c r="AB28" s="354"/>
      <c r="AC28" s="355">
        <v>4</v>
      </c>
      <c r="AD28" s="346">
        <v>294</v>
      </c>
      <c r="AE28" s="347">
        <v>180.23333333333332</v>
      </c>
      <c r="AF28" s="336">
        <v>234</v>
      </c>
      <c r="AG28" s="356" t="s">
        <v>90</v>
      </c>
      <c r="AI28" s="28"/>
    </row>
    <row r="29" spans="1:35" ht="12.75" customHeight="1">
      <c r="A29" s="349">
        <v>25</v>
      </c>
      <c r="B29" s="335" t="s">
        <v>47</v>
      </c>
      <c r="C29" s="336"/>
      <c r="D29" s="350" t="s">
        <v>14</v>
      </c>
      <c r="E29" s="351">
        <v>0</v>
      </c>
      <c r="F29" s="351"/>
      <c r="G29" s="339"/>
      <c r="H29" s="340">
        <v>77</v>
      </c>
      <c r="I29" s="340">
        <v>104</v>
      </c>
      <c r="J29" s="340">
        <v>109</v>
      </c>
      <c r="K29" s="340"/>
      <c r="L29" s="340"/>
      <c r="M29" s="340"/>
      <c r="N29" s="340"/>
      <c r="O29" s="340"/>
      <c r="P29" s="352"/>
      <c r="Q29" s="353"/>
      <c r="R29" s="340">
        <v>1</v>
      </c>
      <c r="S29" s="340">
        <v>0</v>
      </c>
      <c r="T29" s="340">
        <v>1</v>
      </c>
      <c r="U29" s="340"/>
      <c r="V29" s="340"/>
      <c r="W29" s="340"/>
      <c r="X29" s="340"/>
      <c r="Y29" s="340"/>
      <c r="Z29" s="340"/>
      <c r="AA29" s="340"/>
      <c r="AB29" s="354"/>
      <c r="AC29" s="355">
        <v>3</v>
      </c>
      <c r="AD29" s="346">
        <v>292</v>
      </c>
      <c r="AE29" s="347">
        <v>200.70833333333334</v>
      </c>
      <c r="AF29" s="336">
        <v>226</v>
      </c>
      <c r="AG29" s="356" t="s">
        <v>47</v>
      </c>
      <c r="AI29" s="28"/>
    </row>
    <row r="30" spans="1:35" ht="12.75" customHeight="1">
      <c r="A30" s="349">
        <v>26</v>
      </c>
      <c r="B30" s="335" t="s">
        <v>120</v>
      </c>
      <c r="C30" s="336"/>
      <c r="D30" s="350" t="s">
        <v>9</v>
      </c>
      <c r="E30" s="351">
        <v>0</v>
      </c>
      <c r="F30" s="351"/>
      <c r="G30" s="339">
        <v>69</v>
      </c>
      <c r="H30" s="340"/>
      <c r="I30" s="340">
        <v>97</v>
      </c>
      <c r="J30" s="340">
        <v>115</v>
      </c>
      <c r="K30" s="340"/>
      <c r="L30" s="340"/>
      <c r="M30" s="340"/>
      <c r="N30" s="340"/>
      <c r="O30" s="340"/>
      <c r="P30" s="352"/>
      <c r="Q30" s="353">
        <v>0</v>
      </c>
      <c r="R30" s="340"/>
      <c r="S30" s="340">
        <v>2</v>
      </c>
      <c r="T30" s="340">
        <v>3</v>
      </c>
      <c r="U30" s="340"/>
      <c r="V30" s="340"/>
      <c r="W30" s="340"/>
      <c r="X30" s="340"/>
      <c r="Y30" s="340"/>
      <c r="Z30" s="340"/>
      <c r="AA30" s="340"/>
      <c r="AB30" s="354"/>
      <c r="AC30" s="355">
        <v>3</v>
      </c>
      <c r="AD30" s="346">
        <v>286</v>
      </c>
      <c r="AE30" s="347">
        <v>194.875</v>
      </c>
      <c r="AF30" s="336">
        <v>258</v>
      </c>
      <c r="AG30" s="356" t="s">
        <v>120</v>
      </c>
      <c r="AI30" s="28"/>
    </row>
    <row r="31" spans="1:35" ht="12.75" customHeight="1">
      <c r="A31" s="349">
        <v>27</v>
      </c>
      <c r="B31" s="335" t="s">
        <v>74</v>
      </c>
      <c r="C31" s="336"/>
      <c r="D31" s="350" t="s">
        <v>14</v>
      </c>
      <c r="E31" s="351">
        <v>0</v>
      </c>
      <c r="F31" s="351"/>
      <c r="G31" s="339">
        <v>60</v>
      </c>
      <c r="H31" s="340">
        <v>51</v>
      </c>
      <c r="I31" s="340">
        <v>81</v>
      </c>
      <c r="J31" s="340">
        <v>88</v>
      </c>
      <c r="K31" s="340"/>
      <c r="L31" s="340"/>
      <c r="M31" s="340"/>
      <c r="N31" s="340"/>
      <c r="O31" s="340"/>
      <c r="P31" s="352"/>
      <c r="Q31" s="353">
        <v>2</v>
      </c>
      <c r="R31" s="340">
        <v>0</v>
      </c>
      <c r="S31" s="340">
        <v>2</v>
      </c>
      <c r="T31" s="340">
        <v>2</v>
      </c>
      <c r="U31" s="340"/>
      <c r="V31" s="340"/>
      <c r="W31" s="340"/>
      <c r="X31" s="340"/>
      <c r="Y31" s="340"/>
      <c r="Z31" s="340"/>
      <c r="AA31" s="340"/>
      <c r="AB31" s="354"/>
      <c r="AC31" s="355">
        <v>4</v>
      </c>
      <c r="AD31" s="346">
        <v>286</v>
      </c>
      <c r="AE31" s="347">
        <v>183.4</v>
      </c>
      <c r="AF31" s="336">
        <v>269</v>
      </c>
      <c r="AG31" s="356" t="s">
        <v>74</v>
      </c>
      <c r="AI31" s="28"/>
    </row>
    <row r="32" spans="1:35" ht="12.75" customHeight="1">
      <c r="A32" s="349">
        <v>28</v>
      </c>
      <c r="B32" s="335" t="s">
        <v>58</v>
      </c>
      <c r="C32" s="357"/>
      <c r="D32" s="350" t="s">
        <v>12</v>
      </c>
      <c r="E32" s="351">
        <v>0</v>
      </c>
      <c r="F32" s="351"/>
      <c r="G32" s="339">
        <v>50</v>
      </c>
      <c r="H32" s="340">
        <v>66</v>
      </c>
      <c r="I32" s="340">
        <v>94</v>
      </c>
      <c r="J32" s="340">
        <v>75</v>
      </c>
      <c r="K32" s="340"/>
      <c r="L32" s="340"/>
      <c r="M32" s="340"/>
      <c r="N32" s="340"/>
      <c r="O32" s="340"/>
      <c r="P32" s="352"/>
      <c r="Q32" s="353">
        <v>0</v>
      </c>
      <c r="R32" s="340">
        <v>0</v>
      </c>
      <c r="S32" s="340">
        <v>0</v>
      </c>
      <c r="T32" s="340">
        <v>0</v>
      </c>
      <c r="U32" s="340"/>
      <c r="V32" s="340"/>
      <c r="W32" s="340"/>
      <c r="X32" s="340"/>
      <c r="Y32" s="340"/>
      <c r="Z32" s="340"/>
      <c r="AA32" s="340"/>
      <c r="AB32" s="354"/>
      <c r="AC32" s="355">
        <v>4</v>
      </c>
      <c r="AD32" s="346">
        <v>285</v>
      </c>
      <c r="AE32" s="347">
        <v>171.14814814814815</v>
      </c>
      <c r="AF32" s="336">
        <v>203</v>
      </c>
      <c r="AG32" s="356" t="s">
        <v>58</v>
      </c>
      <c r="AI32" s="28"/>
    </row>
    <row r="33" spans="1:35" ht="12.75" customHeight="1">
      <c r="A33" s="349">
        <v>29</v>
      </c>
      <c r="B33" s="335" t="s">
        <v>116</v>
      </c>
      <c r="C33" s="336"/>
      <c r="D33" s="350" t="s">
        <v>14</v>
      </c>
      <c r="E33" s="351">
        <v>0</v>
      </c>
      <c r="F33" s="351"/>
      <c r="G33" s="339">
        <v>78</v>
      </c>
      <c r="H33" s="340"/>
      <c r="I33" s="340">
        <v>100</v>
      </c>
      <c r="J33" s="340">
        <v>97</v>
      </c>
      <c r="K33" s="340"/>
      <c r="L33" s="340"/>
      <c r="M33" s="340"/>
      <c r="N33" s="340"/>
      <c r="O33" s="340"/>
      <c r="P33" s="352"/>
      <c r="Q33" s="353">
        <v>3</v>
      </c>
      <c r="R33" s="340"/>
      <c r="S33" s="340">
        <v>2</v>
      </c>
      <c r="T33" s="340">
        <v>4</v>
      </c>
      <c r="U33" s="340"/>
      <c r="V33" s="340"/>
      <c r="W33" s="340"/>
      <c r="X33" s="340"/>
      <c r="Y33" s="340"/>
      <c r="Z33" s="340"/>
      <c r="AA33" s="340"/>
      <c r="AB33" s="354"/>
      <c r="AC33" s="355">
        <v>3</v>
      </c>
      <c r="AD33" s="346">
        <v>284</v>
      </c>
      <c r="AE33" s="347">
        <v>198.1851851851852</v>
      </c>
      <c r="AF33" s="336">
        <v>254</v>
      </c>
      <c r="AG33" s="356" t="s">
        <v>116</v>
      </c>
      <c r="AI33" s="28"/>
    </row>
    <row r="34" spans="1:35" ht="12.75" customHeight="1">
      <c r="A34" s="349">
        <v>30</v>
      </c>
      <c r="B34" s="335" t="s">
        <v>45</v>
      </c>
      <c r="C34" s="336"/>
      <c r="D34" s="350" t="s">
        <v>9</v>
      </c>
      <c r="E34" s="351">
        <v>0</v>
      </c>
      <c r="F34" s="351"/>
      <c r="G34" s="339">
        <v>102</v>
      </c>
      <c r="H34" s="340">
        <v>79</v>
      </c>
      <c r="I34" s="340">
        <v>86</v>
      </c>
      <c r="J34" s="340"/>
      <c r="K34" s="340"/>
      <c r="L34" s="340"/>
      <c r="M34" s="340"/>
      <c r="N34" s="340"/>
      <c r="O34" s="340"/>
      <c r="P34" s="352"/>
      <c r="Q34" s="353">
        <v>5</v>
      </c>
      <c r="R34" s="340">
        <v>2</v>
      </c>
      <c r="S34" s="340">
        <v>2</v>
      </c>
      <c r="T34" s="340"/>
      <c r="U34" s="340"/>
      <c r="V34" s="340"/>
      <c r="W34" s="340"/>
      <c r="X34" s="340"/>
      <c r="Y34" s="340"/>
      <c r="Z34" s="340"/>
      <c r="AA34" s="340"/>
      <c r="AB34" s="354"/>
      <c r="AC34" s="355">
        <v>3</v>
      </c>
      <c r="AD34" s="346">
        <v>276</v>
      </c>
      <c r="AE34" s="347">
        <v>194.25925925925927</v>
      </c>
      <c r="AF34" s="336">
        <v>244</v>
      </c>
      <c r="AG34" s="356" t="s">
        <v>45</v>
      </c>
      <c r="AI34" s="28"/>
    </row>
    <row r="35" spans="1:35" ht="12.75" customHeight="1">
      <c r="A35" s="349">
        <v>31</v>
      </c>
      <c r="B35" s="335" t="s">
        <v>28</v>
      </c>
      <c r="C35" s="336"/>
      <c r="D35" s="350" t="s">
        <v>12</v>
      </c>
      <c r="E35" s="351">
        <v>0</v>
      </c>
      <c r="F35" s="351"/>
      <c r="G35" s="339">
        <v>94</v>
      </c>
      <c r="H35" s="340">
        <v>97</v>
      </c>
      <c r="I35" s="340"/>
      <c r="J35" s="340">
        <v>71</v>
      </c>
      <c r="K35" s="340"/>
      <c r="L35" s="340"/>
      <c r="M35" s="340"/>
      <c r="N35" s="340"/>
      <c r="O35" s="340"/>
      <c r="P35" s="352"/>
      <c r="Q35" s="353">
        <v>4</v>
      </c>
      <c r="R35" s="340">
        <v>1</v>
      </c>
      <c r="S35" s="340"/>
      <c r="T35" s="340">
        <v>0</v>
      </c>
      <c r="U35" s="340"/>
      <c r="V35" s="340"/>
      <c r="W35" s="340"/>
      <c r="X35" s="340"/>
      <c r="Y35" s="340"/>
      <c r="Z35" s="340"/>
      <c r="AA35" s="340"/>
      <c r="AB35" s="354"/>
      <c r="AC35" s="355">
        <v>3</v>
      </c>
      <c r="AD35" s="346">
        <v>267</v>
      </c>
      <c r="AE35" s="347">
        <v>196.29166666666666</v>
      </c>
      <c r="AF35" s="336">
        <v>267</v>
      </c>
      <c r="AG35" s="356" t="s">
        <v>28</v>
      </c>
      <c r="AI35" s="28"/>
    </row>
    <row r="36" spans="1:35" ht="12.75" customHeight="1">
      <c r="A36" s="349">
        <v>32</v>
      </c>
      <c r="B36" s="335" t="s">
        <v>81</v>
      </c>
      <c r="C36" s="336"/>
      <c r="D36" s="350" t="s">
        <v>27</v>
      </c>
      <c r="E36" s="351">
        <v>1</v>
      </c>
      <c r="F36" s="351"/>
      <c r="G36" s="339">
        <v>52</v>
      </c>
      <c r="H36" s="340">
        <v>44</v>
      </c>
      <c r="I36" s="340">
        <v>89</v>
      </c>
      <c r="J36" s="340">
        <v>81</v>
      </c>
      <c r="K36" s="340"/>
      <c r="L36" s="340"/>
      <c r="M36" s="340"/>
      <c r="N36" s="340"/>
      <c r="O36" s="340"/>
      <c r="P36" s="352"/>
      <c r="Q36" s="353">
        <v>0</v>
      </c>
      <c r="R36" s="340">
        <v>0</v>
      </c>
      <c r="S36" s="340">
        <v>0</v>
      </c>
      <c r="T36" s="340">
        <v>0</v>
      </c>
      <c r="U36" s="340"/>
      <c r="V36" s="340"/>
      <c r="W36" s="340"/>
      <c r="X36" s="340"/>
      <c r="Y36" s="340"/>
      <c r="Z36" s="340"/>
      <c r="AA36" s="340"/>
      <c r="AB36" s="354"/>
      <c r="AC36" s="355">
        <v>4</v>
      </c>
      <c r="AD36" s="346">
        <v>266</v>
      </c>
      <c r="AE36" s="347">
        <v>170.06666666666666</v>
      </c>
      <c r="AF36" s="336">
        <v>216</v>
      </c>
      <c r="AG36" s="356" t="s">
        <v>81</v>
      </c>
      <c r="AI36" s="28"/>
    </row>
    <row r="37" spans="1:35" ht="12.75" customHeight="1">
      <c r="A37" s="349">
        <v>33</v>
      </c>
      <c r="B37" s="335" t="s">
        <v>35</v>
      </c>
      <c r="C37" s="336"/>
      <c r="D37" s="350" t="s">
        <v>21</v>
      </c>
      <c r="E37" s="351">
        <v>1</v>
      </c>
      <c r="F37" s="351"/>
      <c r="G37" s="339">
        <v>59</v>
      </c>
      <c r="H37" s="340">
        <v>89</v>
      </c>
      <c r="I37" s="340">
        <v>62</v>
      </c>
      <c r="J37" s="340">
        <v>55</v>
      </c>
      <c r="K37" s="340"/>
      <c r="L37" s="340"/>
      <c r="M37" s="340"/>
      <c r="N37" s="340"/>
      <c r="O37" s="340"/>
      <c r="P37" s="352"/>
      <c r="Q37" s="353">
        <v>0</v>
      </c>
      <c r="R37" s="340">
        <v>0</v>
      </c>
      <c r="S37" s="340">
        <v>0</v>
      </c>
      <c r="T37" s="340">
        <v>0</v>
      </c>
      <c r="U37" s="340"/>
      <c r="V37" s="340"/>
      <c r="W37" s="340"/>
      <c r="X37" s="340"/>
      <c r="Y37" s="340"/>
      <c r="Z37" s="340"/>
      <c r="AA37" s="340"/>
      <c r="AB37" s="354"/>
      <c r="AC37" s="355">
        <v>4</v>
      </c>
      <c r="AD37" s="346">
        <v>265</v>
      </c>
      <c r="AE37" s="347">
        <v>155.55555555555554</v>
      </c>
      <c r="AF37" s="336">
        <v>189</v>
      </c>
      <c r="AG37" s="356" t="s">
        <v>35</v>
      </c>
      <c r="AI37" s="28"/>
    </row>
    <row r="38" spans="1:35" ht="12.75" customHeight="1">
      <c r="A38" s="349">
        <v>34</v>
      </c>
      <c r="B38" s="335" t="s">
        <v>37</v>
      </c>
      <c r="C38" s="336"/>
      <c r="D38" s="350" t="s">
        <v>12</v>
      </c>
      <c r="E38" s="351">
        <v>0</v>
      </c>
      <c r="F38" s="351"/>
      <c r="G38" s="339">
        <v>95</v>
      </c>
      <c r="H38" s="340">
        <v>87</v>
      </c>
      <c r="I38" s="340"/>
      <c r="J38" s="340">
        <v>76</v>
      </c>
      <c r="K38" s="340"/>
      <c r="L38" s="340"/>
      <c r="M38" s="340"/>
      <c r="N38" s="340"/>
      <c r="O38" s="340"/>
      <c r="P38" s="352"/>
      <c r="Q38" s="353">
        <v>2</v>
      </c>
      <c r="R38" s="340">
        <v>1</v>
      </c>
      <c r="S38" s="340"/>
      <c r="T38" s="340">
        <v>0</v>
      </c>
      <c r="U38" s="340"/>
      <c r="V38" s="340"/>
      <c r="W38" s="340"/>
      <c r="X38" s="340"/>
      <c r="Y38" s="340"/>
      <c r="Z38" s="340"/>
      <c r="AA38" s="340"/>
      <c r="AB38" s="354"/>
      <c r="AC38" s="355">
        <v>3</v>
      </c>
      <c r="AD38" s="346">
        <v>261</v>
      </c>
      <c r="AE38" s="347">
        <v>190.29166666666666</v>
      </c>
      <c r="AF38" s="336">
        <v>244</v>
      </c>
      <c r="AG38" s="356" t="s">
        <v>37</v>
      </c>
      <c r="AI38" s="28"/>
    </row>
    <row r="39" spans="1:35" ht="12.75" customHeight="1">
      <c r="A39" s="349">
        <v>35</v>
      </c>
      <c r="B39" s="335" t="s">
        <v>56</v>
      </c>
      <c r="C39" s="336"/>
      <c r="D39" s="350" t="s">
        <v>12</v>
      </c>
      <c r="E39" s="351">
        <v>0</v>
      </c>
      <c r="F39" s="351"/>
      <c r="G39" s="339">
        <v>57</v>
      </c>
      <c r="H39" s="340">
        <v>68</v>
      </c>
      <c r="I39" s="340">
        <v>57</v>
      </c>
      <c r="J39" s="340">
        <v>74</v>
      </c>
      <c r="K39" s="340"/>
      <c r="L39" s="340"/>
      <c r="M39" s="340"/>
      <c r="N39" s="340"/>
      <c r="O39" s="340"/>
      <c r="P39" s="352"/>
      <c r="Q39" s="353">
        <v>0</v>
      </c>
      <c r="R39" s="340">
        <v>0</v>
      </c>
      <c r="S39" s="340">
        <v>0</v>
      </c>
      <c r="T39" s="340">
        <v>0</v>
      </c>
      <c r="U39" s="340"/>
      <c r="V39" s="340"/>
      <c r="W39" s="340"/>
      <c r="X39" s="340"/>
      <c r="Y39" s="340"/>
      <c r="Z39" s="340"/>
      <c r="AA39" s="340"/>
      <c r="AB39" s="354"/>
      <c r="AC39" s="355">
        <v>4</v>
      </c>
      <c r="AD39" s="346">
        <v>256</v>
      </c>
      <c r="AE39" s="347">
        <v>164.45833333333334</v>
      </c>
      <c r="AF39" s="336">
        <v>210</v>
      </c>
      <c r="AG39" s="356" t="s">
        <v>56</v>
      </c>
      <c r="AI39" s="28"/>
    </row>
    <row r="40" spans="1:35" ht="12.75" customHeight="1">
      <c r="A40" s="349">
        <v>36</v>
      </c>
      <c r="B40" s="335" t="s">
        <v>79</v>
      </c>
      <c r="C40" s="336"/>
      <c r="D40" s="350" t="s">
        <v>14</v>
      </c>
      <c r="E40" s="351">
        <v>0</v>
      </c>
      <c r="F40" s="351"/>
      <c r="G40" s="339">
        <v>65</v>
      </c>
      <c r="H40" s="340">
        <v>46</v>
      </c>
      <c r="I40" s="340">
        <v>70</v>
      </c>
      <c r="J40" s="340">
        <v>73</v>
      </c>
      <c r="K40" s="340"/>
      <c r="L40" s="340"/>
      <c r="M40" s="340"/>
      <c r="N40" s="340"/>
      <c r="O40" s="340"/>
      <c r="P40" s="352"/>
      <c r="Q40" s="353">
        <v>0</v>
      </c>
      <c r="R40" s="340">
        <v>0</v>
      </c>
      <c r="S40" s="340">
        <v>0</v>
      </c>
      <c r="T40" s="340">
        <v>0</v>
      </c>
      <c r="U40" s="340"/>
      <c r="V40" s="340"/>
      <c r="W40" s="340"/>
      <c r="X40" s="340"/>
      <c r="Y40" s="340"/>
      <c r="Z40" s="340"/>
      <c r="AA40" s="340"/>
      <c r="AB40" s="354"/>
      <c r="AC40" s="355">
        <v>4</v>
      </c>
      <c r="AD40" s="346">
        <v>254</v>
      </c>
      <c r="AE40" s="347">
        <v>178</v>
      </c>
      <c r="AF40" s="336">
        <v>203</v>
      </c>
      <c r="AG40" s="356" t="s">
        <v>79</v>
      </c>
      <c r="AI40" s="28"/>
    </row>
    <row r="41" spans="1:35" ht="12.75" customHeight="1">
      <c r="A41" s="349">
        <v>37</v>
      </c>
      <c r="B41" s="335" t="s">
        <v>117</v>
      </c>
      <c r="C41" s="336"/>
      <c r="D41" s="350" t="s">
        <v>69</v>
      </c>
      <c r="E41" s="351">
        <v>1</v>
      </c>
      <c r="F41" s="351"/>
      <c r="G41" s="339">
        <v>81</v>
      </c>
      <c r="H41" s="340"/>
      <c r="I41" s="340">
        <v>80</v>
      </c>
      <c r="J41" s="340">
        <v>85</v>
      </c>
      <c r="K41" s="340"/>
      <c r="L41" s="340"/>
      <c r="M41" s="340"/>
      <c r="N41" s="340"/>
      <c r="O41" s="340"/>
      <c r="P41" s="352"/>
      <c r="Q41" s="353">
        <v>0</v>
      </c>
      <c r="R41" s="340"/>
      <c r="S41" s="340">
        <v>1</v>
      </c>
      <c r="T41" s="340">
        <v>2</v>
      </c>
      <c r="U41" s="340"/>
      <c r="V41" s="340"/>
      <c r="W41" s="340"/>
      <c r="X41" s="340"/>
      <c r="Y41" s="340"/>
      <c r="Z41" s="340"/>
      <c r="AA41" s="340"/>
      <c r="AB41" s="354"/>
      <c r="AC41" s="355">
        <v>3</v>
      </c>
      <c r="AD41" s="346">
        <v>249</v>
      </c>
      <c r="AE41" s="347">
        <v>177.33333333333334</v>
      </c>
      <c r="AF41" s="336">
        <v>234</v>
      </c>
      <c r="AG41" s="356" t="s">
        <v>117</v>
      </c>
      <c r="AI41" s="28"/>
    </row>
    <row r="42" spans="1:35" ht="12.75" customHeight="1">
      <c r="A42" s="349">
        <v>38</v>
      </c>
      <c r="B42" s="335" t="s">
        <v>46</v>
      </c>
      <c r="C42" s="336"/>
      <c r="D42" s="350" t="s">
        <v>27</v>
      </c>
      <c r="E42" s="351">
        <v>1</v>
      </c>
      <c r="F42" s="351"/>
      <c r="G42" s="339">
        <v>44</v>
      </c>
      <c r="H42" s="340">
        <v>78</v>
      </c>
      <c r="I42" s="340">
        <v>82</v>
      </c>
      <c r="J42" s="340">
        <v>37</v>
      </c>
      <c r="K42" s="340"/>
      <c r="L42" s="340"/>
      <c r="M42" s="340"/>
      <c r="N42" s="340"/>
      <c r="O42" s="340"/>
      <c r="P42" s="352"/>
      <c r="Q42" s="353">
        <v>0</v>
      </c>
      <c r="R42" s="340">
        <v>0</v>
      </c>
      <c r="S42" s="340">
        <v>0</v>
      </c>
      <c r="T42" s="340">
        <v>0</v>
      </c>
      <c r="U42" s="340"/>
      <c r="V42" s="340"/>
      <c r="W42" s="340"/>
      <c r="X42" s="340"/>
      <c r="Y42" s="340"/>
      <c r="Z42" s="340"/>
      <c r="AA42" s="340"/>
      <c r="AB42" s="354"/>
      <c r="AC42" s="355">
        <v>4</v>
      </c>
      <c r="AD42" s="346">
        <v>241</v>
      </c>
      <c r="AE42" s="347">
        <v>158.13333333333333</v>
      </c>
      <c r="AF42" s="336">
        <v>212</v>
      </c>
      <c r="AG42" s="356" t="s">
        <v>46</v>
      </c>
      <c r="AI42" s="28"/>
    </row>
    <row r="43" spans="1:35" ht="12.75" customHeight="1">
      <c r="A43" s="349">
        <v>39</v>
      </c>
      <c r="B43" s="335" t="s">
        <v>20</v>
      </c>
      <c r="C43" s="336"/>
      <c r="D43" s="350" t="s">
        <v>21</v>
      </c>
      <c r="E43" s="351">
        <v>1</v>
      </c>
      <c r="F43" s="351"/>
      <c r="G43" s="339">
        <v>40</v>
      </c>
      <c r="H43" s="340">
        <v>104</v>
      </c>
      <c r="I43" s="340"/>
      <c r="J43" s="340">
        <v>94</v>
      </c>
      <c r="K43" s="340"/>
      <c r="L43" s="340"/>
      <c r="M43" s="340"/>
      <c r="N43" s="340"/>
      <c r="O43" s="340"/>
      <c r="P43" s="352"/>
      <c r="Q43" s="353">
        <v>0</v>
      </c>
      <c r="R43" s="340">
        <v>0</v>
      </c>
      <c r="S43" s="340"/>
      <c r="T43" s="340">
        <v>0</v>
      </c>
      <c r="U43" s="340"/>
      <c r="V43" s="340"/>
      <c r="W43" s="340"/>
      <c r="X43" s="340"/>
      <c r="Y43" s="340"/>
      <c r="Z43" s="340"/>
      <c r="AA43" s="340"/>
      <c r="AB43" s="354"/>
      <c r="AC43" s="355">
        <v>3</v>
      </c>
      <c r="AD43" s="346">
        <v>238</v>
      </c>
      <c r="AE43" s="347">
        <v>164.625</v>
      </c>
      <c r="AF43" s="336">
        <v>214</v>
      </c>
      <c r="AG43" s="356" t="s">
        <v>20</v>
      </c>
      <c r="AI43" s="28"/>
    </row>
    <row r="44" spans="1:35" ht="12.75" customHeight="1">
      <c r="A44" s="349">
        <v>40</v>
      </c>
      <c r="B44" s="335" t="s">
        <v>65</v>
      </c>
      <c r="C44" s="336"/>
      <c r="D44" s="350" t="s">
        <v>12</v>
      </c>
      <c r="E44" s="351">
        <v>0</v>
      </c>
      <c r="F44" s="351"/>
      <c r="G44" s="339">
        <v>84</v>
      </c>
      <c r="H44" s="340">
        <v>59</v>
      </c>
      <c r="I44" s="340"/>
      <c r="J44" s="340">
        <v>93</v>
      </c>
      <c r="K44" s="340"/>
      <c r="L44" s="340"/>
      <c r="M44" s="340"/>
      <c r="N44" s="340"/>
      <c r="O44" s="340"/>
      <c r="P44" s="352"/>
      <c r="Q44" s="353">
        <v>0</v>
      </c>
      <c r="R44" s="340">
        <v>0</v>
      </c>
      <c r="S44" s="340"/>
      <c r="T44" s="340">
        <v>0</v>
      </c>
      <c r="U44" s="340"/>
      <c r="V44" s="340"/>
      <c r="W44" s="340"/>
      <c r="X44" s="340"/>
      <c r="Y44" s="340"/>
      <c r="Z44" s="340"/>
      <c r="AA44" s="340"/>
      <c r="AB44" s="354"/>
      <c r="AC44" s="355">
        <v>3</v>
      </c>
      <c r="AD44" s="346">
        <v>236</v>
      </c>
      <c r="AE44" s="347">
        <v>168.54166666666666</v>
      </c>
      <c r="AF44" s="336">
        <v>212</v>
      </c>
      <c r="AG44" s="356" t="s">
        <v>65</v>
      </c>
      <c r="AI44" s="28"/>
    </row>
    <row r="45" spans="1:35" ht="12.75" customHeight="1">
      <c r="A45" s="349">
        <v>41</v>
      </c>
      <c r="B45" s="335" t="s">
        <v>16</v>
      </c>
      <c r="C45" s="336"/>
      <c r="D45" s="350" t="s">
        <v>12</v>
      </c>
      <c r="E45" s="351">
        <v>0</v>
      </c>
      <c r="F45" s="351"/>
      <c r="G45" s="339">
        <v>55</v>
      </c>
      <c r="H45" s="340">
        <v>108</v>
      </c>
      <c r="I45" s="340"/>
      <c r="J45" s="340">
        <v>66</v>
      </c>
      <c r="K45" s="340"/>
      <c r="L45" s="340"/>
      <c r="M45" s="340"/>
      <c r="N45" s="340"/>
      <c r="O45" s="340"/>
      <c r="P45" s="352"/>
      <c r="Q45" s="353">
        <v>0</v>
      </c>
      <c r="R45" s="340">
        <v>0</v>
      </c>
      <c r="S45" s="340"/>
      <c r="T45" s="340">
        <v>0</v>
      </c>
      <c r="U45" s="340"/>
      <c r="V45" s="340"/>
      <c r="W45" s="340"/>
      <c r="X45" s="340"/>
      <c r="Y45" s="340"/>
      <c r="Z45" s="340"/>
      <c r="AA45" s="340"/>
      <c r="AB45" s="354"/>
      <c r="AC45" s="355">
        <v>3</v>
      </c>
      <c r="AD45" s="346">
        <v>229</v>
      </c>
      <c r="AE45" s="347">
        <v>171.23809523809524</v>
      </c>
      <c r="AF45" s="336">
        <v>212</v>
      </c>
      <c r="AG45" s="356" t="s">
        <v>16</v>
      </c>
      <c r="AI45" s="28"/>
    </row>
    <row r="46" spans="1:35" ht="12.75" customHeight="1">
      <c r="A46" s="349">
        <v>42</v>
      </c>
      <c r="B46" s="335" t="s">
        <v>51</v>
      </c>
      <c r="C46" s="336"/>
      <c r="D46" s="350" t="s">
        <v>14</v>
      </c>
      <c r="E46" s="351">
        <v>0</v>
      </c>
      <c r="F46" s="351"/>
      <c r="G46" s="339">
        <v>72</v>
      </c>
      <c r="H46" s="340">
        <v>73</v>
      </c>
      <c r="I46" s="340"/>
      <c r="J46" s="340">
        <v>77</v>
      </c>
      <c r="K46" s="340"/>
      <c r="L46" s="340"/>
      <c r="M46" s="340"/>
      <c r="N46" s="340"/>
      <c r="O46" s="340"/>
      <c r="P46" s="352"/>
      <c r="Q46" s="353">
        <v>0</v>
      </c>
      <c r="R46" s="340">
        <v>1</v>
      </c>
      <c r="S46" s="340"/>
      <c r="T46" s="340">
        <v>2</v>
      </c>
      <c r="U46" s="340"/>
      <c r="V46" s="340"/>
      <c r="W46" s="340"/>
      <c r="X46" s="340"/>
      <c r="Y46" s="340"/>
      <c r="Z46" s="340"/>
      <c r="AA46" s="340"/>
      <c r="AB46" s="354"/>
      <c r="AC46" s="355">
        <v>3</v>
      </c>
      <c r="AD46" s="346">
        <v>225</v>
      </c>
      <c r="AE46" s="347">
        <v>186.72222222222223</v>
      </c>
      <c r="AF46" s="336">
        <v>239</v>
      </c>
      <c r="AG46" s="356" t="s">
        <v>51</v>
      </c>
      <c r="AI46" s="28"/>
    </row>
    <row r="47" spans="1:35" ht="12.75" customHeight="1">
      <c r="A47" s="349">
        <v>43</v>
      </c>
      <c r="B47" s="335" t="s">
        <v>17</v>
      </c>
      <c r="C47" s="336"/>
      <c r="D47" s="350" t="s">
        <v>14</v>
      </c>
      <c r="E47" s="351">
        <v>0</v>
      </c>
      <c r="F47" s="351"/>
      <c r="G47" s="339">
        <v>108</v>
      </c>
      <c r="H47" s="340">
        <v>107</v>
      </c>
      <c r="I47" s="340"/>
      <c r="J47" s="340"/>
      <c r="K47" s="340"/>
      <c r="L47" s="340"/>
      <c r="M47" s="340"/>
      <c r="N47" s="340"/>
      <c r="O47" s="340"/>
      <c r="P47" s="352"/>
      <c r="Q47" s="353">
        <v>4</v>
      </c>
      <c r="R47" s="340">
        <v>5</v>
      </c>
      <c r="S47" s="340"/>
      <c r="T47" s="340"/>
      <c r="U47" s="340"/>
      <c r="V47" s="340"/>
      <c r="W47" s="340"/>
      <c r="X47" s="340"/>
      <c r="Y47" s="340"/>
      <c r="Z47" s="340"/>
      <c r="AA47" s="340"/>
      <c r="AB47" s="354"/>
      <c r="AC47" s="355">
        <v>2</v>
      </c>
      <c r="AD47" s="346">
        <v>224</v>
      </c>
      <c r="AE47" s="347">
        <v>207.11111111111111</v>
      </c>
      <c r="AF47" s="336">
        <v>268</v>
      </c>
      <c r="AG47" s="356" t="s">
        <v>17</v>
      </c>
      <c r="AI47" s="28"/>
    </row>
    <row r="48" spans="1:35" ht="12.75" customHeight="1">
      <c r="A48" s="349">
        <v>44</v>
      </c>
      <c r="B48" s="335" t="s">
        <v>41</v>
      </c>
      <c r="C48" s="336"/>
      <c r="D48" s="350" t="s">
        <v>27</v>
      </c>
      <c r="E48" s="351">
        <v>1</v>
      </c>
      <c r="F48" s="351"/>
      <c r="G48" s="339">
        <v>89</v>
      </c>
      <c r="H48" s="340">
        <v>83</v>
      </c>
      <c r="I48" s="340"/>
      <c r="J48" s="340">
        <v>46</v>
      </c>
      <c r="K48" s="340"/>
      <c r="L48" s="340"/>
      <c r="M48" s="340"/>
      <c r="N48" s="340"/>
      <c r="O48" s="340"/>
      <c r="P48" s="352"/>
      <c r="Q48" s="353">
        <v>2</v>
      </c>
      <c r="R48" s="340">
        <v>0</v>
      </c>
      <c r="S48" s="340"/>
      <c r="T48" s="340">
        <v>0</v>
      </c>
      <c r="U48" s="340"/>
      <c r="V48" s="340"/>
      <c r="W48" s="340"/>
      <c r="X48" s="340"/>
      <c r="Y48" s="340"/>
      <c r="Z48" s="340"/>
      <c r="AA48" s="340"/>
      <c r="AB48" s="354"/>
      <c r="AC48" s="355">
        <v>3</v>
      </c>
      <c r="AD48" s="346">
        <v>220</v>
      </c>
      <c r="AE48" s="347">
        <v>172.54166666666666</v>
      </c>
      <c r="AF48" s="336">
        <v>227</v>
      </c>
      <c r="AG48" s="356" t="s">
        <v>41</v>
      </c>
      <c r="AI48" s="28"/>
    </row>
    <row r="49" spans="1:35" ht="12.75" customHeight="1">
      <c r="A49" s="349">
        <v>45</v>
      </c>
      <c r="B49" s="335" t="s">
        <v>49</v>
      </c>
      <c r="C49" s="336"/>
      <c r="D49" s="350" t="s">
        <v>12</v>
      </c>
      <c r="E49" s="351">
        <v>0</v>
      </c>
      <c r="F49" s="351"/>
      <c r="G49" s="339">
        <v>66</v>
      </c>
      <c r="H49" s="340">
        <v>75</v>
      </c>
      <c r="I49" s="340">
        <v>78</v>
      </c>
      <c r="J49" s="340"/>
      <c r="K49" s="340"/>
      <c r="L49" s="340"/>
      <c r="M49" s="340"/>
      <c r="N49" s="340"/>
      <c r="O49" s="340"/>
      <c r="P49" s="352"/>
      <c r="Q49" s="353">
        <v>0</v>
      </c>
      <c r="R49" s="340">
        <v>0</v>
      </c>
      <c r="S49" s="340">
        <v>0</v>
      </c>
      <c r="T49" s="340"/>
      <c r="U49" s="340"/>
      <c r="V49" s="340"/>
      <c r="W49" s="340"/>
      <c r="X49" s="340"/>
      <c r="Y49" s="340"/>
      <c r="Z49" s="340"/>
      <c r="AA49" s="340"/>
      <c r="AB49" s="354"/>
      <c r="AC49" s="355">
        <v>3</v>
      </c>
      <c r="AD49" s="346">
        <v>219</v>
      </c>
      <c r="AE49" s="347">
        <v>172.8095238095238</v>
      </c>
      <c r="AF49" s="336">
        <v>210</v>
      </c>
      <c r="AG49" s="356" t="s">
        <v>49</v>
      </c>
      <c r="AI49" s="28"/>
    </row>
    <row r="50" spans="1:35" ht="12.75" customHeight="1">
      <c r="A50" s="349">
        <v>46</v>
      </c>
      <c r="B50" s="335" t="s">
        <v>183</v>
      </c>
      <c r="C50" s="357"/>
      <c r="D50" s="350" t="s">
        <v>27</v>
      </c>
      <c r="E50" s="351">
        <v>1</v>
      </c>
      <c r="F50" s="351"/>
      <c r="G50" s="339"/>
      <c r="H50" s="340"/>
      <c r="I50" s="340">
        <v>112</v>
      </c>
      <c r="J50" s="340">
        <v>103</v>
      </c>
      <c r="K50" s="340"/>
      <c r="L50" s="340"/>
      <c r="M50" s="340"/>
      <c r="N50" s="340"/>
      <c r="O50" s="340"/>
      <c r="P50" s="352"/>
      <c r="Q50" s="353"/>
      <c r="R50" s="340"/>
      <c r="S50" s="340">
        <v>2</v>
      </c>
      <c r="T50" s="340">
        <v>0</v>
      </c>
      <c r="U50" s="340"/>
      <c r="V50" s="340"/>
      <c r="W50" s="340"/>
      <c r="X50" s="340"/>
      <c r="Y50" s="340"/>
      <c r="Z50" s="340"/>
      <c r="AA50" s="340"/>
      <c r="AB50" s="354"/>
      <c r="AC50" s="355">
        <v>2</v>
      </c>
      <c r="AD50" s="346">
        <v>217</v>
      </c>
      <c r="AE50" s="347">
        <v>194.16666666666666</v>
      </c>
      <c r="AF50" s="336">
        <v>246</v>
      </c>
      <c r="AG50" s="356" t="s">
        <v>183</v>
      </c>
      <c r="AI50" s="28"/>
    </row>
    <row r="51" spans="1:35" ht="12.75" customHeight="1">
      <c r="A51" s="349">
        <v>47</v>
      </c>
      <c r="B51" s="335" t="s">
        <v>18</v>
      </c>
      <c r="C51" s="336"/>
      <c r="D51" s="350" t="s">
        <v>9</v>
      </c>
      <c r="E51" s="351">
        <v>0</v>
      </c>
      <c r="F51" s="351"/>
      <c r="G51" s="339">
        <v>101</v>
      </c>
      <c r="H51" s="340">
        <v>106</v>
      </c>
      <c r="I51" s="340"/>
      <c r="J51" s="340"/>
      <c r="K51" s="340"/>
      <c r="L51" s="340"/>
      <c r="M51" s="340"/>
      <c r="N51" s="340"/>
      <c r="O51" s="340"/>
      <c r="P51" s="352"/>
      <c r="Q51" s="353">
        <v>6</v>
      </c>
      <c r="R51" s="340">
        <v>3</v>
      </c>
      <c r="S51" s="340"/>
      <c r="T51" s="340"/>
      <c r="U51" s="340"/>
      <c r="V51" s="340"/>
      <c r="W51" s="340"/>
      <c r="X51" s="340"/>
      <c r="Y51" s="340"/>
      <c r="Z51" s="340"/>
      <c r="AA51" s="340"/>
      <c r="AB51" s="354"/>
      <c r="AC51" s="355">
        <v>2</v>
      </c>
      <c r="AD51" s="346">
        <v>216</v>
      </c>
      <c r="AE51" s="347">
        <v>213.38888888888889</v>
      </c>
      <c r="AF51" s="336">
        <v>255</v>
      </c>
      <c r="AG51" s="356" t="s">
        <v>18</v>
      </c>
      <c r="AI51" s="28"/>
    </row>
    <row r="52" spans="1:35" ht="12.75" customHeight="1">
      <c r="A52" s="349">
        <v>48</v>
      </c>
      <c r="B52" s="335" t="s">
        <v>6</v>
      </c>
      <c r="C52" s="336"/>
      <c r="D52" s="350" t="s">
        <v>9</v>
      </c>
      <c r="E52" s="351">
        <v>0</v>
      </c>
      <c r="F52" s="351"/>
      <c r="G52" s="339">
        <v>110</v>
      </c>
      <c r="H52" s="340">
        <v>98</v>
      </c>
      <c r="I52" s="340"/>
      <c r="J52" s="340"/>
      <c r="K52" s="340"/>
      <c r="L52" s="340"/>
      <c r="M52" s="340"/>
      <c r="N52" s="340"/>
      <c r="O52" s="340"/>
      <c r="P52" s="352"/>
      <c r="Q52" s="353">
        <v>4</v>
      </c>
      <c r="R52" s="340">
        <v>3</v>
      </c>
      <c r="S52" s="340"/>
      <c r="T52" s="340"/>
      <c r="U52" s="340"/>
      <c r="V52" s="340"/>
      <c r="W52" s="340"/>
      <c r="X52" s="340"/>
      <c r="Y52" s="340"/>
      <c r="Z52" s="340"/>
      <c r="AA52" s="340"/>
      <c r="AB52" s="354"/>
      <c r="AC52" s="355">
        <v>2</v>
      </c>
      <c r="AD52" s="346">
        <v>215</v>
      </c>
      <c r="AE52" s="347">
        <v>210.33333333333334</v>
      </c>
      <c r="AF52" s="336">
        <v>244</v>
      </c>
      <c r="AG52" s="356" t="s">
        <v>6</v>
      </c>
      <c r="AI52" s="28"/>
    </row>
    <row r="53" spans="1:35" ht="12.75" customHeight="1">
      <c r="A53" s="349">
        <v>49</v>
      </c>
      <c r="B53" s="335" t="s">
        <v>125</v>
      </c>
      <c r="C53" s="336"/>
      <c r="D53" s="350" t="s">
        <v>27</v>
      </c>
      <c r="E53" s="351">
        <v>1</v>
      </c>
      <c r="F53" s="351"/>
      <c r="G53" s="339">
        <v>58</v>
      </c>
      <c r="H53" s="340"/>
      <c r="I53" s="340">
        <v>91</v>
      </c>
      <c r="J53" s="340">
        <v>63</v>
      </c>
      <c r="K53" s="340"/>
      <c r="L53" s="340"/>
      <c r="M53" s="340"/>
      <c r="N53" s="340"/>
      <c r="O53" s="340"/>
      <c r="P53" s="352"/>
      <c r="Q53" s="353">
        <v>0</v>
      </c>
      <c r="R53" s="340"/>
      <c r="S53" s="340">
        <v>0</v>
      </c>
      <c r="T53" s="340">
        <v>0</v>
      </c>
      <c r="U53" s="340"/>
      <c r="V53" s="340"/>
      <c r="W53" s="340"/>
      <c r="X53" s="340"/>
      <c r="Y53" s="340"/>
      <c r="Z53" s="340"/>
      <c r="AA53" s="340"/>
      <c r="AB53" s="354"/>
      <c r="AC53" s="355">
        <v>3</v>
      </c>
      <c r="AD53" s="346">
        <v>212</v>
      </c>
      <c r="AE53" s="347">
        <v>170.66666666666666</v>
      </c>
      <c r="AF53" s="336">
        <v>201</v>
      </c>
      <c r="AG53" s="356" t="s">
        <v>125</v>
      </c>
      <c r="AI53" s="28"/>
    </row>
    <row r="54" spans="1:35" ht="12.75" customHeight="1">
      <c r="A54" s="349">
        <v>50</v>
      </c>
      <c r="B54" s="335" t="s">
        <v>64</v>
      </c>
      <c r="C54" s="336"/>
      <c r="D54" s="350" t="s">
        <v>14</v>
      </c>
      <c r="E54" s="351">
        <v>0</v>
      </c>
      <c r="F54" s="351"/>
      <c r="G54" s="339">
        <v>74</v>
      </c>
      <c r="H54" s="340">
        <v>60</v>
      </c>
      <c r="I54" s="340">
        <v>73</v>
      </c>
      <c r="J54" s="340"/>
      <c r="K54" s="340"/>
      <c r="L54" s="340"/>
      <c r="M54" s="340"/>
      <c r="N54" s="340"/>
      <c r="O54" s="340"/>
      <c r="P54" s="352"/>
      <c r="Q54" s="353">
        <v>1</v>
      </c>
      <c r="R54" s="340">
        <v>0</v>
      </c>
      <c r="S54" s="340">
        <v>1</v>
      </c>
      <c r="T54" s="340"/>
      <c r="U54" s="340"/>
      <c r="V54" s="340"/>
      <c r="W54" s="340"/>
      <c r="X54" s="340"/>
      <c r="Y54" s="340"/>
      <c r="Z54" s="340"/>
      <c r="AA54" s="340"/>
      <c r="AB54" s="354"/>
      <c r="AC54" s="355">
        <v>3</v>
      </c>
      <c r="AD54" s="346">
        <v>209</v>
      </c>
      <c r="AE54" s="347">
        <v>180.77777777777777</v>
      </c>
      <c r="AF54" s="336">
        <v>226</v>
      </c>
      <c r="AG54" s="356" t="s">
        <v>64</v>
      </c>
      <c r="AI54" s="28"/>
    </row>
    <row r="55" spans="1:35" ht="12.75" customHeight="1">
      <c r="A55" s="349">
        <v>51</v>
      </c>
      <c r="B55" s="335" t="s">
        <v>112</v>
      </c>
      <c r="C55" s="336"/>
      <c r="D55" s="350" t="s">
        <v>9</v>
      </c>
      <c r="E55" s="351">
        <v>0</v>
      </c>
      <c r="F55" s="351"/>
      <c r="G55" s="339">
        <v>100</v>
      </c>
      <c r="H55" s="340"/>
      <c r="I55" s="340">
        <v>101</v>
      </c>
      <c r="J55" s="340"/>
      <c r="K55" s="340"/>
      <c r="L55" s="340"/>
      <c r="M55" s="340"/>
      <c r="N55" s="340"/>
      <c r="O55" s="340"/>
      <c r="P55" s="352"/>
      <c r="Q55" s="353">
        <v>2</v>
      </c>
      <c r="R55" s="340"/>
      <c r="S55" s="340">
        <v>2</v>
      </c>
      <c r="T55" s="340"/>
      <c r="U55" s="340"/>
      <c r="V55" s="340"/>
      <c r="W55" s="340"/>
      <c r="X55" s="340"/>
      <c r="Y55" s="340"/>
      <c r="Z55" s="340"/>
      <c r="AA55" s="340"/>
      <c r="AB55" s="354"/>
      <c r="AC55" s="355">
        <v>2</v>
      </c>
      <c r="AD55" s="346">
        <v>205</v>
      </c>
      <c r="AE55" s="347">
        <v>204.66666666666666</v>
      </c>
      <c r="AF55" s="336">
        <v>238</v>
      </c>
      <c r="AG55" s="356" t="s">
        <v>112</v>
      </c>
      <c r="AI55" s="28"/>
    </row>
    <row r="56" spans="1:35" ht="12.75" customHeight="1">
      <c r="A56" s="349">
        <v>52</v>
      </c>
      <c r="B56" s="335" t="s">
        <v>26</v>
      </c>
      <c r="C56" s="336"/>
      <c r="D56" s="350" t="s">
        <v>27</v>
      </c>
      <c r="E56" s="351">
        <v>1</v>
      </c>
      <c r="F56" s="351"/>
      <c r="G56" s="339">
        <v>49</v>
      </c>
      <c r="H56" s="340">
        <v>99</v>
      </c>
      <c r="I56" s="340"/>
      <c r="J56" s="340">
        <v>57</v>
      </c>
      <c r="K56" s="340"/>
      <c r="L56" s="340"/>
      <c r="M56" s="340"/>
      <c r="N56" s="340"/>
      <c r="O56" s="340"/>
      <c r="P56" s="352"/>
      <c r="Q56" s="353">
        <v>0</v>
      </c>
      <c r="R56" s="340">
        <v>0</v>
      </c>
      <c r="S56" s="340"/>
      <c r="T56" s="340">
        <v>0</v>
      </c>
      <c r="U56" s="340"/>
      <c r="V56" s="340"/>
      <c r="W56" s="340"/>
      <c r="X56" s="340"/>
      <c r="Y56" s="340"/>
      <c r="Z56" s="340"/>
      <c r="AA56" s="340"/>
      <c r="AB56" s="354"/>
      <c r="AC56" s="355">
        <v>3</v>
      </c>
      <c r="AD56" s="346">
        <v>205</v>
      </c>
      <c r="AE56" s="347">
        <v>164.38095238095238</v>
      </c>
      <c r="AF56" s="336">
        <v>194</v>
      </c>
      <c r="AG56" s="356" t="s">
        <v>26</v>
      </c>
      <c r="AI56" s="28"/>
    </row>
    <row r="57" spans="1:35" ht="12.75" customHeight="1">
      <c r="A57" s="349">
        <v>53</v>
      </c>
      <c r="B57" s="335" t="s">
        <v>111</v>
      </c>
      <c r="C57" s="336"/>
      <c r="D57" s="350" t="s">
        <v>69</v>
      </c>
      <c r="E57" s="351">
        <v>1</v>
      </c>
      <c r="F57" s="351"/>
      <c r="G57" s="339">
        <v>104</v>
      </c>
      <c r="H57" s="340"/>
      <c r="I57" s="340"/>
      <c r="J57" s="340">
        <v>98</v>
      </c>
      <c r="K57" s="340"/>
      <c r="L57" s="340"/>
      <c r="M57" s="340"/>
      <c r="N57" s="340"/>
      <c r="O57" s="340"/>
      <c r="P57" s="352"/>
      <c r="Q57" s="353">
        <v>1</v>
      </c>
      <c r="R57" s="340"/>
      <c r="S57" s="340"/>
      <c r="T57" s="340">
        <v>1</v>
      </c>
      <c r="U57" s="340"/>
      <c r="V57" s="340"/>
      <c r="W57" s="340"/>
      <c r="X57" s="340"/>
      <c r="Y57" s="340"/>
      <c r="Z57" s="340"/>
      <c r="AA57" s="340"/>
      <c r="AB57" s="354"/>
      <c r="AC57" s="355">
        <v>2</v>
      </c>
      <c r="AD57" s="346">
        <v>204</v>
      </c>
      <c r="AE57" s="347">
        <v>187</v>
      </c>
      <c r="AF57" s="336">
        <v>224</v>
      </c>
      <c r="AG57" s="356" t="s">
        <v>111</v>
      </c>
      <c r="AI57" s="28"/>
    </row>
    <row r="58" spans="1:35" ht="12.75" customHeight="1">
      <c r="A58" s="349">
        <v>54</v>
      </c>
      <c r="B58" s="335" t="s">
        <v>84</v>
      </c>
      <c r="C58" s="336"/>
      <c r="D58" s="350" t="s">
        <v>12</v>
      </c>
      <c r="E58" s="351">
        <v>0</v>
      </c>
      <c r="F58" s="351"/>
      <c r="G58" s="339">
        <v>30</v>
      </c>
      <c r="H58" s="340">
        <v>41</v>
      </c>
      <c r="I58" s="340">
        <v>63</v>
      </c>
      <c r="J58" s="340">
        <v>65</v>
      </c>
      <c r="K58" s="340"/>
      <c r="L58" s="340"/>
      <c r="M58" s="340"/>
      <c r="N58" s="340"/>
      <c r="O58" s="340"/>
      <c r="P58" s="352"/>
      <c r="Q58" s="353">
        <v>0</v>
      </c>
      <c r="R58" s="340">
        <v>0</v>
      </c>
      <c r="S58" s="340">
        <v>0</v>
      </c>
      <c r="T58" s="340">
        <v>0</v>
      </c>
      <c r="U58" s="340"/>
      <c r="V58" s="340"/>
      <c r="W58" s="340"/>
      <c r="X58" s="340"/>
      <c r="Y58" s="340"/>
      <c r="Z58" s="340"/>
      <c r="AA58" s="340"/>
      <c r="AB58" s="354"/>
      <c r="AC58" s="355">
        <v>4</v>
      </c>
      <c r="AD58" s="346">
        <v>199</v>
      </c>
      <c r="AE58" s="347">
        <v>164.75</v>
      </c>
      <c r="AF58" s="336">
        <v>205</v>
      </c>
      <c r="AG58" s="356" t="s">
        <v>84</v>
      </c>
      <c r="AI58" s="28"/>
    </row>
    <row r="59" spans="1:35" ht="12.75" customHeight="1">
      <c r="A59" s="349">
        <v>55</v>
      </c>
      <c r="B59" s="335" t="s">
        <v>1</v>
      </c>
      <c r="C59" s="336"/>
      <c r="D59" s="350" t="s">
        <v>14</v>
      </c>
      <c r="E59" s="351">
        <v>0</v>
      </c>
      <c r="F59" s="351"/>
      <c r="G59" s="339">
        <v>99</v>
      </c>
      <c r="H59" s="340">
        <v>95</v>
      </c>
      <c r="I59" s="340"/>
      <c r="J59" s="340"/>
      <c r="K59" s="340"/>
      <c r="L59" s="340"/>
      <c r="M59" s="340"/>
      <c r="N59" s="340"/>
      <c r="O59" s="340"/>
      <c r="P59" s="352"/>
      <c r="Q59" s="353">
        <v>2</v>
      </c>
      <c r="R59" s="340">
        <v>2</v>
      </c>
      <c r="S59" s="340"/>
      <c r="T59" s="340"/>
      <c r="U59" s="340"/>
      <c r="V59" s="340"/>
      <c r="W59" s="340"/>
      <c r="X59" s="340"/>
      <c r="Y59" s="340"/>
      <c r="Z59" s="340"/>
      <c r="AA59" s="340"/>
      <c r="AB59" s="354"/>
      <c r="AC59" s="355">
        <v>2</v>
      </c>
      <c r="AD59" s="346">
        <v>198</v>
      </c>
      <c r="AE59" s="347">
        <v>197.5</v>
      </c>
      <c r="AF59" s="336">
        <v>277</v>
      </c>
      <c r="AG59" s="356" t="s">
        <v>1</v>
      </c>
      <c r="AI59" s="28"/>
    </row>
    <row r="60" spans="1:35" ht="12.75" customHeight="1">
      <c r="A60" s="349">
        <v>56</v>
      </c>
      <c r="B60" s="335" t="s">
        <v>94</v>
      </c>
      <c r="C60" s="336"/>
      <c r="D60" s="350" t="s">
        <v>12</v>
      </c>
      <c r="E60" s="351">
        <v>0</v>
      </c>
      <c r="F60" s="351"/>
      <c r="G60" s="339">
        <v>37</v>
      </c>
      <c r="H60" s="340">
        <v>31</v>
      </c>
      <c r="I60" s="340">
        <v>74</v>
      </c>
      <c r="J60" s="340">
        <v>48</v>
      </c>
      <c r="K60" s="340"/>
      <c r="L60" s="340"/>
      <c r="M60" s="340"/>
      <c r="N60" s="340"/>
      <c r="O60" s="340"/>
      <c r="P60" s="352"/>
      <c r="Q60" s="353">
        <v>0</v>
      </c>
      <c r="R60" s="340">
        <v>0</v>
      </c>
      <c r="S60" s="340">
        <v>1</v>
      </c>
      <c r="T60" s="340">
        <v>0</v>
      </c>
      <c r="U60" s="340"/>
      <c r="V60" s="340"/>
      <c r="W60" s="340"/>
      <c r="X60" s="340"/>
      <c r="Y60" s="340"/>
      <c r="Z60" s="340"/>
      <c r="AA60" s="340"/>
      <c r="AB60" s="354"/>
      <c r="AC60" s="355">
        <v>4</v>
      </c>
      <c r="AD60" s="346">
        <v>191</v>
      </c>
      <c r="AE60" s="347">
        <v>162.58333333333334</v>
      </c>
      <c r="AF60" s="336">
        <v>223</v>
      </c>
      <c r="AG60" s="356" t="s">
        <v>94</v>
      </c>
      <c r="AI60" s="28"/>
    </row>
    <row r="61" spans="1:35" ht="12.75" customHeight="1">
      <c r="A61" s="349">
        <v>57</v>
      </c>
      <c r="B61" s="335" t="s">
        <v>129</v>
      </c>
      <c r="C61" s="336"/>
      <c r="D61" s="350" t="s">
        <v>21</v>
      </c>
      <c r="E61" s="351">
        <v>1</v>
      </c>
      <c r="F61" s="351"/>
      <c r="G61" s="339">
        <v>41</v>
      </c>
      <c r="H61" s="340"/>
      <c r="I61" s="340">
        <v>60</v>
      </c>
      <c r="J61" s="340">
        <v>87</v>
      </c>
      <c r="K61" s="340"/>
      <c r="L61" s="340"/>
      <c r="M61" s="340"/>
      <c r="N61" s="340"/>
      <c r="O61" s="340"/>
      <c r="P61" s="352"/>
      <c r="Q61" s="353">
        <v>0</v>
      </c>
      <c r="R61" s="340"/>
      <c r="S61" s="340">
        <v>0</v>
      </c>
      <c r="T61" s="340">
        <v>0</v>
      </c>
      <c r="U61" s="340"/>
      <c r="V61" s="340"/>
      <c r="W61" s="340"/>
      <c r="X61" s="340"/>
      <c r="Y61" s="340"/>
      <c r="Z61" s="340"/>
      <c r="AA61" s="340"/>
      <c r="AB61" s="354"/>
      <c r="AC61" s="355">
        <v>3</v>
      </c>
      <c r="AD61" s="346">
        <v>188</v>
      </c>
      <c r="AE61" s="347">
        <v>150.57142857142858</v>
      </c>
      <c r="AF61" s="336">
        <v>196</v>
      </c>
      <c r="AG61" s="356" t="s">
        <v>129</v>
      </c>
      <c r="AI61" s="28"/>
    </row>
    <row r="62" spans="1:35" ht="12.75" customHeight="1">
      <c r="A62" s="349">
        <v>58</v>
      </c>
      <c r="B62" s="335" t="s">
        <v>87</v>
      </c>
      <c r="C62" s="336"/>
      <c r="D62" s="350" t="s">
        <v>21</v>
      </c>
      <c r="E62" s="351">
        <v>1</v>
      </c>
      <c r="F62" s="351"/>
      <c r="G62" s="339">
        <v>47</v>
      </c>
      <c r="H62" s="340">
        <v>38</v>
      </c>
      <c r="I62" s="340">
        <v>53</v>
      </c>
      <c r="J62" s="340">
        <v>50</v>
      </c>
      <c r="K62" s="340"/>
      <c r="L62" s="340"/>
      <c r="M62" s="340"/>
      <c r="N62" s="340"/>
      <c r="O62" s="340"/>
      <c r="P62" s="352"/>
      <c r="Q62" s="353">
        <v>0</v>
      </c>
      <c r="R62" s="340">
        <v>0</v>
      </c>
      <c r="S62" s="340">
        <v>0</v>
      </c>
      <c r="T62" s="340">
        <v>0</v>
      </c>
      <c r="U62" s="340"/>
      <c r="V62" s="340"/>
      <c r="W62" s="340"/>
      <c r="X62" s="340"/>
      <c r="Y62" s="340"/>
      <c r="Z62" s="340"/>
      <c r="AA62" s="340"/>
      <c r="AB62" s="354"/>
      <c r="AC62" s="355">
        <v>4</v>
      </c>
      <c r="AD62" s="346">
        <v>188</v>
      </c>
      <c r="AE62" s="347">
        <v>149.875</v>
      </c>
      <c r="AF62" s="336">
        <v>189</v>
      </c>
      <c r="AG62" s="356" t="s">
        <v>87</v>
      </c>
      <c r="AI62" s="28"/>
    </row>
    <row r="63" spans="1:35" ht="12.75" customHeight="1">
      <c r="A63" s="349">
        <v>59</v>
      </c>
      <c r="B63" s="335" t="s">
        <v>188</v>
      </c>
      <c r="C63" s="336"/>
      <c r="D63" s="350" t="s">
        <v>9</v>
      </c>
      <c r="E63" s="351">
        <v>0</v>
      </c>
      <c r="F63" s="351"/>
      <c r="G63" s="339"/>
      <c r="H63" s="340"/>
      <c r="I63" s="340">
        <v>98</v>
      </c>
      <c r="J63" s="340">
        <v>83</v>
      </c>
      <c r="K63" s="340"/>
      <c r="L63" s="340"/>
      <c r="M63" s="340"/>
      <c r="N63" s="340"/>
      <c r="O63" s="340"/>
      <c r="P63" s="352"/>
      <c r="Q63" s="353"/>
      <c r="R63" s="340"/>
      <c r="S63" s="340">
        <v>2</v>
      </c>
      <c r="T63" s="340">
        <v>2</v>
      </c>
      <c r="U63" s="340"/>
      <c r="V63" s="340"/>
      <c r="W63" s="340"/>
      <c r="X63" s="340"/>
      <c r="Y63" s="340"/>
      <c r="Z63" s="340"/>
      <c r="AA63" s="340"/>
      <c r="AB63" s="354"/>
      <c r="AC63" s="355">
        <v>2</v>
      </c>
      <c r="AD63" s="346">
        <v>185</v>
      </c>
      <c r="AE63" s="347">
        <v>193.61111111111111</v>
      </c>
      <c r="AF63" s="336">
        <v>258</v>
      </c>
      <c r="AG63" s="356" t="s">
        <v>188</v>
      </c>
      <c r="AI63" s="28"/>
    </row>
    <row r="64" spans="1:35" ht="12.75" customHeight="1">
      <c r="A64" s="349">
        <v>60</v>
      </c>
      <c r="B64" s="335" t="s">
        <v>68</v>
      </c>
      <c r="C64" s="336"/>
      <c r="D64" s="350" t="s">
        <v>69</v>
      </c>
      <c r="E64" s="351">
        <v>1</v>
      </c>
      <c r="F64" s="351"/>
      <c r="G64" s="339">
        <v>79</v>
      </c>
      <c r="H64" s="340">
        <v>56</v>
      </c>
      <c r="I64" s="340"/>
      <c r="J64" s="340">
        <v>45</v>
      </c>
      <c r="K64" s="340"/>
      <c r="L64" s="340"/>
      <c r="M64" s="340"/>
      <c r="N64" s="340"/>
      <c r="O64" s="340"/>
      <c r="P64" s="352"/>
      <c r="Q64" s="353">
        <v>1</v>
      </c>
      <c r="R64" s="340">
        <v>0</v>
      </c>
      <c r="S64" s="340"/>
      <c r="T64" s="340">
        <v>0</v>
      </c>
      <c r="U64" s="340"/>
      <c r="V64" s="340"/>
      <c r="W64" s="340"/>
      <c r="X64" s="340"/>
      <c r="Y64" s="340"/>
      <c r="Z64" s="340"/>
      <c r="AA64" s="340"/>
      <c r="AB64" s="354"/>
      <c r="AC64" s="355">
        <v>3</v>
      </c>
      <c r="AD64" s="346">
        <v>181</v>
      </c>
      <c r="AE64" s="347">
        <v>171.85714285714286</v>
      </c>
      <c r="AF64" s="336">
        <v>235</v>
      </c>
      <c r="AG64" s="356" t="s">
        <v>68</v>
      </c>
      <c r="AI64" s="28"/>
    </row>
    <row r="65" spans="1:35" ht="12.75" customHeight="1">
      <c r="A65" s="349">
        <v>61</v>
      </c>
      <c r="B65" s="335" t="s">
        <v>23</v>
      </c>
      <c r="C65" s="336"/>
      <c r="D65" s="350" t="s">
        <v>14</v>
      </c>
      <c r="E65" s="351">
        <v>0</v>
      </c>
      <c r="F65" s="351"/>
      <c r="G65" s="339">
        <v>76</v>
      </c>
      <c r="H65" s="340">
        <v>102</v>
      </c>
      <c r="I65" s="340"/>
      <c r="J65" s="340"/>
      <c r="K65" s="340"/>
      <c r="L65" s="340"/>
      <c r="M65" s="340"/>
      <c r="N65" s="340"/>
      <c r="O65" s="340"/>
      <c r="P65" s="352"/>
      <c r="Q65" s="353">
        <v>0</v>
      </c>
      <c r="R65" s="340">
        <v>2</v>
      </c>
      <c r="S65" s="340"/>
      <c r="T65" s="340"/>
      <c r="U65" s="340"/>
      <c r="V65" s="340"/>
      <c r="W65" s="340"/>
      <c r="X65" s="340"/>
      <c r="Y65" s="340"/>
      <c r="Z65" s="340"/>
      <c r="AA65" s="340"/>
      <c r="AB65" s="354"/>
      <c r="AC65" s="355">
        <v>2</v>
      </c>
      <c r="AD65" s="346">
        <v>180</v>
      </c>
      <c r="AE65" s="347">
        <v>192.46666666666667</v>
      </c>
      <c r="AF65" s="336">
        <v>243</v>
      </c>
      <c r="AG65" s="356" t="s">
        <v>23</v>
      </c>
      <c r="AI65" s="28"/>
    </row>
    <row r="66" spans="1:35" ht="12.75" customHeight="1">
      <c r="A66" s="349">
        <v>62</v>
      </c>
      <c r="B66" s="335" t="s">
        <v>40</v>
      </c>
      <c r="C66" s="336"/>
      <c r="D66" s="350" t="s">
        <v>12</v>
      </c>
      <c r="E66" s="351">
        <v>0</v>
      </c>
      <c r="F66" s="351"/>
      <c r="G66" s="339"/>
      <c r="H66" s="340">
        <v>84</v>
      </c>
      <c r="I66" s="340"/>
      <c r="J66" s="340">
        <v>92</v>
      </c>
      <c r="K66" s="340"/>
      <c r="L66" s="340"/>
      <c r="M66" s="340"/>
      <c r="N66" s="340"/>
      <c r="O66" s="340"/>
      <c r="P66" s="352"/>
      <c r="Q66" s="353"/>
      <c r="R66" s="340">
        <v>0</v>
      </c>
      <c r="S66" s="340"/>
      <c r="T66" s="340">
        <v>2</v>
      </c>
      <c r="U66" s="340"/>
      <c r="V66" s="340"/>
      <c r="W66" s="340"/>
      <c r="X66" s="340"/>
      <c r="Y66" s="340"/>
      <c r="Z66" s="340"/>
      <c r="AA66" s="340"/>
      <c r="AB66" s="354"/>
      <c r="AC66" s="355">
        <v>2</v>
      </c>
      <c r="AD66" s="346">
        <v>178</v>
      </c>
      <c r="AE66" s="347">
        <v>183.55555555555554</v>
      </c>
      <c r="AF66" s="336">
        <v>241</v>
      </c>
      <c r="AG66" s="356" t="s">
        <v>40</v>
      </c>
      <c r="AI66" s="28"/>
    </row>
    <row r="67" spans="1:35" ht="12.75" customHeight="1">
      <c r="A67" s="349">
        <v>63</v>
      </c>
      <c r="B67" s="335" t="s">
        <v>119</v>
      </c>
      <c r="C67" s="336"/>
      <c r="D67" s="350" t="s">
        <v>14</v>
      </c>
      <c r="E67" s="351">
        <v>0</v>
      </c>
      <c r="F67" s="351"/>
      <c r="G67" s="339">
        <v>70</v>
      </c>
      <c r="H67" s="340"/>
      <c r="I67" s="340">
        <v>67</v>
      </c>
      <c r="J67" s="340">
        <v>41</v>
      </c>
      <c r="K67" s="340"/>
      <c r="L67" s="340"/>
      <c r="M67" s="340"/>
      <c r="N67" s="340"/>
      <c r="O67" s="340"/>
      <c r="P67" s="352"/>
      <c r="Q67" s="353">
        <v>0</v>
      </c>
      <c r="R67" s="340"/>
      <c r="S67" s="340">
        <v>0</v>
      </c>
      <c r="T67" s="340">
        <v>0</v>
      </c>
      <c r="U67" s="340"/>
      <c r="V67" s="340"/>
      <c r="W67" s="340"/>
      <c r="X67" s="340"/>
      <c r="Y67" s="340"/>
      <c r="Z67" s="340"/>
      <c r="AA67" s="340"/>
      <c r="AB67" s="354"/>
      <c r="AC67" s="355">
        <v>3</v>
      </c>
      <c r="AD67" s="346">
        <v>178</v>
      </c>
      <c r="AE67" s="347">
        <v>173.05555555555554</v>
      </c>
      <c r="AF67" s="336">
        <v>204</v>
      </c>
      <c r="AG67" s="356" t="s">
        <v>119</v>
      </c>
      <c r="AI67" s="28"/>
    </row>
    <row r="68" spans="1:35" ht="12.75" customHeight="1">
      <c r="A68" s="349">
        <v>64</v>
      </c>
      <c r="B68" s="335" t="s">
        <v>92</v>
      </c>
      <c r="C68" s="336"/>
      <c r="D68" s="350" t="s">
        <v>9</v>
      </c>
      <c r="E68" s="351">
        <v>0</v>
      </c>
      <c r="F68" s="351"/>
      <c r="G68" s="339"/>
      <c r="H68" s="340">
        <v>33</v>
      </c>
      <c r="I68" s="340">
        <v>85</v>
      </c>
      <c r="J68" s="340">
        <v>56</v>
      </c>
      <c r="K68" s="340"/>
      <c r="L68" s="340"/>
      <c r="M68" s="340"/>
      <c r="N68" s="340"/>
      <c r="O68" s="340"/>
      <c r="P68" s="352"/>
      <c r="Q68" s="353"/>
      <c r="R68" s="340">
        <v>0</v>
      </c>
      <c r="S68" s="340">
        <v>3</v>
      </c>
      <c r="T68" s="340">
        <v>0</v>
      </c>
      <c r="U68" s="340"/>
      <c r="V68" s="340"/>
      <c r="W68" s="340"/>
      <c r="X68" s="340"/>
      <c r="Y68" s="340"/>
      <c r="Z68" s="340"/>
      <c r="AA68" s="340"/>
      <c r="AB68" s="354"/>
      <c r="AC68" s="355">
        <v>3</v>
      </c>
      <c r="AD68" s="346">
        <v>177</v>
      </c>
      <c r="AE68" s="347">
        <v>176.52380952380952</v>
      </c>
      <c r="AF68" s="336">
        <v>257</v>
      </c>
      <c r="AG68" s="356" t="s">
        <v>92</v>
      </c>
      <c r="AI68" s="28"/>
    </row>
    <row r="69" spans="1:35" ht="12.75" customHeight="1">
      <c r="A69" s="349">
        <v>65</v>
      </c>
      <c r="B69" s="335" t="s">
        <v>53</v>
      </c>
      <c r="C69" s="336"/>
      <c r="D69" s="350" t="s">
        <v>12</v>
      </c>
      <c r="E69" s="351">
        <v>0</v>
      </c>
      <c r="F69" s="351"/>
      <c r="G69" s="339">
        <v>35</v>
      </c>
      <c r="H69" s="340">
        <v>71</v>
      </c>
      <c r="I69" s="340"/>
      <c r="J69" s="340">
        <v>70</v>
      </c>
      <c r="K69" s="340"/>
      <c r="L69" s="340"/>
      <c r="M69" s="340"/>
      <c r="N69" s="340"/>
      <c r="O69" s="340"/>
      <c r="P69" s="352"/>
      <c r="Q69" s="353">
        <v>0</v>
      </c>
      <c r="R69" s="340">
        <v>1</v>
      </c>
      <c r="S69" s="340"/>
      <c r="T69" s="340">
        <v>0</v>
      </c>
      <c r="U69" s="340"/>
      <c r="V69" s="340"/>
      <c r="W69" s="340"/>
      <c r="X69" s="340"/>
      <c r="Y69" s="340"/>
      <c r="Z69" s="340"/>
      <c r="AA69" s="340"/>
      <c r="AB69" s="354"/>
      <c r="AC69" s="355">
        <v>3</v>
      </c>
      <c r="AD69" s="346">
        <v>177</v>
      </c>
      <c r="AE69" s="347">
        <v>166.66666666666666</v>
      </c>
      <c r="AF69" s="336">
        <v>238</v>
      </c>
      <c r="AG69" s="356" t="s">
        <v>53</v>
      </c>
      <c r="AI69" s="28"/>
    </row>
    <row r="70" spans="1:35" ht="12.75" customHeight="1">
      <c r="A70" s="349">
        <v>66</v>
      </c>
      <c r="B70" s="335" t="s">
        <v>33</v>
      </c>
      <c r="C70" s="336"/>
      <c r="D70" s="350" t="s">
        <v>14</v>
      </c>
      <c r="E70" s="351">
        <v>0</v>
      </c>
      <c r="F70" s="351"/>
      <c r="G70" s="339">
        <v>80</v>
      </c>
      <c r="H70" s="340">
        <v>91</v>
      </c>
      <c r="I70" s="340"/>
      <c r="J70" s="340"/>
      <c r="K70" s="340"/>
      <c r="L70" s="340"/>
      <c r="M70" s="340"/>
      <c r="N70" s="340"/>
      <c r="O70" s="340"/>
      <c r="P70" s="352"/>
      <c r="Q70" s="353">
        <v>1</v>
      </c>
      <c r="R70" s="340">
        <v>1</v>
      </c>
      <c r="S70" s="340"/>
      <c r="T70" s="340"/>
      <c r="U70" s="340"/>
      <c r="V70" s="340"/>
      <c r="W70" s="340"/>
      <c r="X70" s="340"/>
      <c r="Y70" s="340"/>
      <c r="Z70" s="340"/>
      <c r="AA70" s="340"/>
      <c r="AB70" s="354"/>
      <c r="AC70" s="355">
        <v>2</v>
      </c>
      <c r="AD70" s="346">
        <v>173</v>
      </c>
      <c r="AE70" s="347">
        <v>190.33333333333334</v>
      </c>
      <c r="AF70" s="336">
        <v>229</v>
      </c>
      <c r="AG70" s="356" t="s">
        <v>33</v>
      </c>
      <c r="AI70" s="28"/>
    </row>
    <row r="71" spans="1:35" ht="12.75" customHeight="1">
      <c r="A71" s="349">
        <v>67</v>
      </c>
      <c r="B71" s="335" t="s">
        <v>95</v>
      </c>
      <c r="C71" s="336"/>
      <c r="D71" s="350" t="s">
        <v>9</v>
      </c>
      <c r="E71" s="351">
        <v>0</v>
      </c>
      <c r="F71" s="351"/>
      <c r="G71" s="339">
        <v>28</v>
      </c>
      <c r="H71" s="340">
        <v>30</v>
      </c>
      <c r="I71" s="340">
        <v>54</v>
      </c>
      <c r="J71" s="340">
        <v>60</v>
      </c>
      <c r="K71" s="340"/>
      <c r="L71" s="340"/>
      <c r="M71" s="340"/>
      <c r="N71" s="340"/>
      <c r="O71" s="340"/>
      <c r="P71" s="352"/>
      <c r="Q71" s="353">
        <v>0</v>
      </c>
      <c r="R71" s="340">
        <v>0</v>
      </c>
      <c r="S71" s="340">
        <v>0</v>
      </c>
      <c r="T71" s="340">
        <v>0</v>
      </c>
      <c r="U71" s="340"/>
      <c r="V71" s="340"/>
      <c r="W71" s="340"/>
      <c r="X71" s="340"/>
      <c r="Y71" s="340"/>
      <c r="Z71" s="340"/>
      <c r="AA71" s="340"/>
      <c r="AB71" s="354"/>
      <c r="AC71" s="355">
        <v>4</v>
      </c>
      <c r="AD71" s="346">
        <v>172</v>
      </c>
      <c r="AE71" s="347">
        <v>159.66666666666666</v>
      </c>
      <c r="AF71" s="336">
        <v>214</v>
      </c>
      <c r="AG71" s="356" t="s">
        <v>95</v>
      </c>
      <c r="AI71" s="28"/>
    </row>
    <row r="72" spans="1:35" ht="12.75" customHeight="1">
      <c r="A72" s="349">
        <v>68</v>
      </c>
      <c r="B72" s="335" t="s">
        <v>77</v>
      </c>
      <c r="C72" s="336"/>
      <c r="D72" s="350" t="s">
        <v>9</v>
      </c>
      <c r="E72" s="351">
        <v>0</v>
      </c>
      <c r="F72" s="351"/>
      <c r="G72" s="339">
        <v>43</v>
      </c>
      <c r="H72" s="340">
        <v>48</v>
      </c>
      <c r="I72" s="340">
        <v>77</v>
      </c>
      <c r="J72" s="340"/>
      <c r="K72" s="340"/>
      <c r="L72" s="340"/>
      <c r="M72" s="340"/>
      <c r="N72" s="340"/>
      <c r="O72" s="340"/>
      <c r="P72" s="352"/>
      <c r="Q72" s="353">
        <v>0</v>
      </c>
      <c r="R72" s="340">
        <v>0</v>
      </c>
      <c r="S72" s="340">
        <v>0</v>
      </c>
      <c r="T72" s="340"/>
      <c r="U72" s="340"/>
      <c r="V72" s="340"/>
      <c r="W72" s="340"/>
      <c r="X72" s="340"/>
      <c r="Y72" s="340"/>
      <c r="Z72" s="340"/>
      <c r="AA72" s="340"/>
      <c r="AB72" s="354"/>
      <c r="AC72" s="355">
        <v>3</v>
      </c>
      <c r="AD72" s="346">
        <v>168</v>
      </c>
      <c r="AE72" s="347">
        <v>176.88888888888889</v>
      </c>
      <c r="AF72" s="336">
        <v>213</v>
      </c>
      <c r="AG72" s="356" t="s">
        <v>77</v>
      </c>
      <c r="AI72" s="28"/>
    </row>
    <row r="73" spans="1:35" ht="12.75" customHeight="1">
      <c r="A73" s="349">
        <v>69</v>
      </c>
      <c r="B73" s="335" t="s">
        <v>76</v>
      </c>
      <c r="C73" s="336"/>
      <c r="D73" s="350" t="s">
        <v>12</v>
      </c>
      <c r="E73" s="351">
        <v>0</v>
      </c>
      <c r="F73" s="351"/>
      <c r="G73" s="339">
        <v>45</v>
      </c>
      <c r="H73" s="340">
        <v>49</v>
      </c>
      <c r="I73" s="340"/>
      <c r="J73" s="340">
        <v>72</v>
      </c>
      <c r="K73" s="340"/>
      <c r="L73" s="340"/>
      <c r="M73" s="340"/>
      <c r="N73" s="340"/>
      <c r="O73" s="340"/>
      <c r="P73" s="352"/>
      <c r="Q73" s="353">
        <v>0</v>
      </c>
      <c r="R73" s="340">
        <v>0</v>
      </c>
      <c r="S73" s="340"/>
      <c r="T73" s="340">
        <v>0</v>
      </c>
      <c r="U73" s="340"/>
      <c r="V73" s="340"/>
      <c r="W73" s="340"/>
      <c r="X73" s="340"/>
      <c r="Y73" s="340"/>
      <c r="Z73" s="340"/>
      <c r="AA73" s="340"/>
      <c r="AB73" s="354"/>
      <c r="AC73" s="355">
        <v>3</v>
      </c>
      <c r="AD73" s="346">
        <v>166</v>
      </c>
      <c r="AE73" s="347">
        <v>167.72222222222223</v>
      </c>
      <c r="AF73" s="336">
        <v>203</v>
      </c>
      <c r="AG73" s="356" t="s">
        <v>76</v>
      </c>
      <c r="AI73" s="28"/>
    </row>
    <row r="74" spans="1:35" ht="12.75" customHeight="1">
      <c r="A74" s="349">
        <v>70</v>
      </c>
      <c r="B74" s="335" t="s">
        <v>189</v>
      </c>
      <c r="C74" s="336"/>
      <c r="D74" s="350" t="s">
        <v>14</v>
      </c>
      <c r="E74" s="351">
        <v>0</v>
      </c>
      <c r="F74" s="351"/>
      <c r="G74" s="339"/>
      <c r="H74" s="340"/>
      <c r="I74" s="340">
        <v>79</v>
      </c>
      <c r="J74" s="340">
        <v>82</v>
      </c>
      <c r="K74" s="340"/>
      <c r="L74" s="340"/>
      <c r="M74" s="340"/>
      <c r="N74" s="340"/>
      <c r="O74" s="340"/>
      <c r="P74" s="352"/>
      <c r="Q74" s="353"/>
      <c r="R74" s="340"/>
      <c r="S74" s="340">
        <v>2</v>
      </c>
      <c r="T74" s="340">
        <v>0</v>
      </c>
      <c r="U74" s="340"/>
      <c r="V74" s="340"/>
      <c r="W74" s="340"/>
      <c r="X74" s="340"/>
      <c r="Y74" s="340"/>
      <c r="Z74" s="340"/>
      <c r="AA74" s="340"/>
      <c r="AB74" s="354"/>
      <c r="AC74" s="355">
        <v>2</v>
      </c>
      <c r="AD74" s="346">
        <v>163</v>
      </c>
      <c r="AE74" s="347">
        <v>183.72222222222223</v>
      </c>
      <c r="AF74" s="336">
        <v>223</v>
      </c>
      <c r="AG74" s="356" t="s">
        <v>189</v>
      </c>
      <c r="AI74" s="28"/>
    </row>
    <row r="75" spans="1:35" ht="12.75" customHeight="1">
      <c r="A75" s="349">
        <v>71</v>
      </c>
      <c r="B75" s="335" t="s">
        <v>82</v>
      </c>
      <c r="C75" s="336"/>
      <c r="D75" s="350" t="s">
        <v>12</v>
      </c>
      <c r="E75" s="351">
        <v>0</v>
      </c>
      <c r="F75" s="351"/>
      <c r="G75" s="339">
        <v>51</v>
      </c>
      <c r="H75" s="340">
        <v>43</v>
      </c>
      <c r="I75" s="340"/>
      <c r="J75" s="340">
        <v>68</v>
      </c>
      <c r="K75" s="340"/>
      <c r="L75" s="340"/>
      <c r="M75" s="340"/>
      <c r="N75" s="340"/>
      <c r="O75" s="340"/>
      <c r="P75" s="352"/>
      <c r="Q75" s="353">
        <v>0</v>
      </c>
      <c r="R75" s="340">
        <v>0</v>
      </c>
      <c r="S75" s="340"/>
      <c r="T75" s="340">
        <v>1</v>
      </c>
      <c r="U75" s="340"/>
      <c r="V75" s="340"/>
      <c r="W75" s="340"/>
      <c r="X75" s="340"/>
      <c r="Y75" s="340"/>
      <c r="Z75" s="340"/>
      <c r="AA75" s="340"/>
      <c r="AB75" s="354"/>
      <c r="AC75" s="355">
        <v>3</v>
      </c>
      <c r="AD75" s="346">
        <v>163</v>
      </c>
      <c r="AE75" s="347">
        <v>166.11111111111111</v>
      </c>
      <c r="AF75" s="336">
        <v>224</v>
      </c>
      <c r="AG75" s="356" t="s">
        <v>82</v>
      </c>
      <c r="AI75" s="28"/>
    </row>
    <row r="76" spans="1:35" ht="12.75" customHeight="1">
      <c r="A76" s="349">
        <v>72</v>
      </c>
      <c r="B76" s="335" t="s">
        <v>128</v>
      </c>
      <c r="C76" s="336"/>
      <c r="D76" s="350" t="s">
        <v>12</v>
      </c>
      <c r="E76" s="351">
        <v>0</v>
      </c>
      <c r="F76" s="351"/>
      <c r="G76" s="339">
        <v>42</v>
      </c>
      <c r="H76" s="340"/>
      <c r="I76" s="340">
        <v>71</v>
      </c>
      <c r="J76" s="340">
        <v>44</v>
      </c>
      <c r="K76" s="340"/>
      <c r="L76" s="340"/>
      <c r="M76" s="340"/>
      <c r="N76" s="340"/>
      <c r="O76" s="340"/>
      <c r="P76" s="352"/>
      <c r="Q76" s="353">
        <v>0</v>
      </c>
      <c r="R76" s="340"/>
      <c r="S76" s="340">
        <v>0</v>
      </c>
      <c r="T76" s="340">
        <v>0</v>
      </c>
      <c r="U76" s="340"/>
      <c r="V76" s="340"/>
      <c r="W76" s="340"/>
      <c r="X76" s="340"/>
      <c r="Y76" s="340"/>
      <c r="Z76" s="340"/>
      <c r="AA76" s="340"/>
      <c r="AB76" s="354"/>
      <c r="AC76" s="355">
        <v>3</v>
      </c>
      <c r="AD76" s="346">
        <v>157</v>
      </c>
      <c r="AE76" s="347">
        <v>165.94444444444446</v>
      </c>
      <c r="AF76" s="336">
        <v>202</v>
      </c>
      <c r="AG76" s="356" t="s">
        <v>128</v>
      </c>
      <c r="AI76" s="28"/>
    </row>
    <row r="77" spans="1:35" ht="12.75" customHeight="1">
      <c r="A77" s="349">
        <v>73</v>
      </c>
      <c r="B77" s="335" t="s">
        <v>122</v>
      </c>
      <c r="C77" s="336"/>
      <c r="D77" s="350" t="s">
        <v>14</v>
      </c>
      <c r="E77" s="351">
        <v>0</v>
      </c>
      <c r="F77" s="351"/>
      <c r="G77" s="339">
        <v>63</v>
      </c>
      <c r="H77" s="340"/>
      <c r="I77" s="340">
        <v>51</v>
      </c>
      <c r="J77" s="340">
        <v>42</v>
      </c>
      <c r="K77" s="340"/>
      <c r="L77" s="340"/>
      <c r="M77" s="340"/>
      <c r="N77" s="340"/>
      <c r="O77" s="340"/>
      <c r="P77" s="352"/>
      <c r="Q77" s="353">
        <v>0</v>
      </c>
      <c r="R77" s="340"/>
      <c r="S77" s="340">
        <v>0</v>
      </c>
      <c r="T77" s="340">
        <v>0</v>
      </c>
      <c r="U77" s="340"/>
      <c r="V77" s="340"/>
      <c r="W77" s="340"/>
      <c r="X77" s="340"/>
      <c r="Y77" s="340"/>
      <c r="Z77" s="340"/>
      <c r="AA77" s="340"/>
      <c r="AB77" s="354"/>
      <c r="AC77" s="355">
        <v>3</v>
      </c>
      <c r="AD77" s="346">
        <v>156</v>
      </c>
      <c r="AE77" s="347">
        <v>158.66666666666666</v>
      </c>
      <c r="AF77" s="336">
        <v>207</v>
      </c>
      <c r="AG77" s="356" t="s">
        <v>122</v>
      </c>
      <c r="AI77" s="28"/>
    </row>
    <row r="78" spans="1:35" ht="12.75" customHeight="1">
      <c r="A78" s="349">
        <v>74</v>
      </c>
      <c r="B78" s="335" t="s">
        <v>66</v>
      </c>
      <c r="C78" s="336"/>
      <c r="D78" s="350" t="s">
        <v>12</v>
      </c>
      <c r="E78" s="351">
        <v>0</v>
      </c>
      <c r="F78" s="351"/>
      <c r="G78" s="339">
        <v>54</v>
      </c>
      <c r="H78" s="340">
        <v>58</v>
      </c>
      <c r="I78" s="340"/>
      <c r="J78" s="340">
        <v>39</v>
      </c>
      <c r="K78" s="340"/>
      <c r="L78" s="340"/>
      <c r="M78" s="340"/>
      <c r="N78" s="340"/>
      <c r="O78" s="340"/>
      <c r="P78" s="352"/>
      <c r="Q78" s="353">
        <v>1</v>
      </c>
      <c r="R78" s="340">
        <v>0</v>
      </c>
      <c r="S78" s="340"/>
      <c r="T78" s="340">
        <v>0</v>
      </c>
      <c r="U78" s="340"/>
      <c r="V78" s="340"/>
      <c r="W78" s="340"/>
      <c r="X78" s="340"/>
      <c r="Y78" s="340"/>
      <c r="Z78" s="340"/>
      <c r="AA78" s="340"/>
      <c r="AB78" s="354"/>
      <c r="AC78" s="355">
        <v>3</v>
      </c>
      <c r="AD78" s="346">
        <v>152</v>
      </c>
      <c r="AE78" s="347">
        <v>164</v>
      </c>
      <c r="AF78" s="336">
        <v>223</v>
      </c>
      <c r="AG78" s="356" t="s">
        <v>66</v>
      </c>
      <c r="AI78" s="28"/>
    </row>
    <row r="79" spans="1:35" ht="12.75" customHeight="1">
      <c r="A79" s="349">
        <v>75</v>
      </c>
      <c r="B79" s="335" t="s">
        <v>36</v>
      </c>
      <c r="C79" s="336"/>
      <c r="D79" s="350" t="s">
        <v>9</v>
      </c>
      <c r="E79" s="351">
        <v>0</v>
      </c>
      <c r="F79" s="351"/>
      <c r="G79" s="339"/>
      <c r="H79" s="340">
        <v>88</v>
      </c>
      <c r="I79" s="340"/>
      <c r="J79" s="340">
        <v>59</v>
      </c>
      <c r="K79" s="340"/>
      <c r="L79" s="340"/>
      <c r="M79" s="340"/>
      <c r="N79" s="340"/>
      <c r="O79" s="340"/>
      <c r="P79" s="352"/>
      <c r="Q79" s="353"/>
      <c r="R79" s="340">
        <v>0</v>
      </c>
      <c r="S79" s="340"/>
      <c r="T79" s="340">
        <v>1</v>
      </c>
      <c r="U79" s="340"/>
      <c r="V79" s="340"/>
      <c r="W79" s="340"/>
      <c r="X79" s="340"/>
      <c r="Y79" s="340"/>
      <c r="Z79" s="340"/>
      <c r="AA79" s="340"/>
      <c r="AB79" s="354"/>
      <c r="AC79" s="355">
        <v>2</v>
      </c>
      <c r="AD79" s="346">
        <v>148</v>
      </c>
      <c r="AE79" s="347">
        <v>183.33333333333334</v>
      </c>
      <c r="AF79" s="336">
        <v>248</v>
      </c>
      <c r="AG79" s="356" t="s">
        <v>36</v>
      </c>
      <c r="AI79" s="28"/>
    </row>
    <row r="80" spans="1:35" ht="12.75" customHeight="1">
      <c r="A80" s="349">
        <v>76</v>
      </c>
      <c r="B80" s="335" t="s">
        <v>132</v>
      </c>
      <c r="C80" s="336"/>
      <c r="D80" s="350" t="s">
        <v>27</v>
      </c>
      <c r="E80" s="351">
        <v>1</v>
      </c>
      <c r="F80" s="351"/>
      <c r="G80" s="339">
        <v>34</v>
      </c>
      <c r="H80" s="340"/>
      <c r="I80" s="340">
        <v>65</v>
      </c>
      <c r="J80" s="340">
        <v>49</v>
      </c>
      <c r="K80" s="340"/>
      <c r="L80" s="340"/>
      <c r="M80" s="340"/>
      <c r="N80" s="340"/>
      <c r="O80" s="340"/>
      <c r="P80" s="352"/>
      <c r="Q80" s="353">
        <v>0</v>
      </c>
      <c r="R80" s="340"/>
      <c r="S80" s="340">
        <v>0</v>
      </c>
      <c r="T80" s="340">
        <v>0</v>
      </c>
      <c r="U80" s="340"/>
      <c r="V80" s="340"/>
      <c r="W80" s="340"/>
      <c r="X80" s="340"/>
      <c r="Y80" s="340"/>
      <c r="Z80" s="340"/>
      <c r="AA80" s="340"/>
      <c r="AB80" s="354"/>
      <c r="AC80" s="355">
        <v>3</v>
      </c>
      <c r="AD80" s="346">
        <v>148</v>
      </c>
      <c r="AE80" s="347">
        <v>160.33333333333334</v>
      </c>
      <c r="AF80" s="336">
        <v>192</v>
      </c>
      <c r="AG80" s="356" t="s">
        <v>132</v>
      </c>
      <c r="AI80" s="28"/>
    </row>
    <row r="81" spans="1:35" ht="12.75" customHeight="1">
      <c r="A81" s="349">
        <v>77</v>
      </c>
      <c r="B81" s="335" t="s">
        <v>192</v>
      </c>
      <c r="C81" s="336"/>
      <c r="D81" s="350" t="s">
        <v>12</v>
      </c>
      <c r="E81" s="351">
        <v>0</v>
      </c>
      <c r="F81" s="351"/>
      <c r="G81" s="339"/>
      <c r="H81" s="340"/>
      <c r="I81" s="340">
        <v>76</v>
      </c>
      <c r="J81" s="340">
        <v>64</v>
      </c>
      <c r="K81" s="340"/>
      <c r="L81" s="340"/>
      <c r="M81" s="340"/>
      <c r="N81" s="340"/>
      <c r="O81" s="340"/>
      <c r="P81" s="352"/>
      <c r="Q81" s="353"/>
      <c r="R81" s="340"/>
      <c r="S81" s="340">
        <v>1</v>
      </c>
      <c r="T81" s="340">
        <v>0</v>
      </c>
      <c r="U81" s="340"/>
      <c r="V81" s="340"/>
      <c r="W81" s="340"/>
      <c r="X81" s="340"/>
      <c r="Y81" s="340"/>
      <c r="Z81" s="340"/>
      <c r="AA81" s="340"/>
      <c r="AB81" s="354"/>
      <c r="AC81" s="355">
        <v>2</v>
      </c>
      <c r="AD81" s="346">
        <v>141</v>
      </c>
      <c r="AE81" s="347">
        <v>177.5</v>
      </c>
      <c r="AF81" s="336">
        <v>244</v>
      </c>
      <c r="AG81" s="356" t="s">
        <v>192</v>
      </c>
      <c r="AI81" s="28"/>
    </row>
    <row r="82" spans="1:35" ht="12.75" customHeight="1">
      <c r="A82" s="349">
        <v>78</v>
      </c>
      <c r="B82" s="335" t="s">
        <v>42</v>
      </c>
      <c r="C82" s="336"/>
      <c r="D82" s="350" t="s">
        <v>9</v>
      </c>
      <c r="E82" s="351">
        <v>0</v>
      </c>
      <c r="F82" s="351"/>
      <c r="G82" s="339">
        <v>56</v>
      </c>
      <c r="H82" s="340">
        <v>82</v>
      </c>
      <c r="I82" s="340"/>
      <c r="J82" s="340"/>
      <c r="K82" s="340"/>
      <c r="L82" s="340"/>
      <c r="M82" s="340"/>
      <c r="N82" s="340"/>
      <c r="O82" s="340"/>
      <c r="P82" s="352"/>
      <c r="Q82" s="353">
        <v>0</v>
      </c>
      <c r="R82" s="340">
        <v>2</v>
      </c>
      <c r="S82" s="340"/>
      <c r="T82" s="340"/>
      <c r="U82" s="340"/>
      <c r="V82" s="340"/>
      <c r="W82" s="340"/>
      <c r="X82" s="340"/>
      <c r="Y82" s="340"/>
      <c r="Z82" s="340"/>
      <c r="AA82" s="340"/>
      <c r="AB82" s="354"/>
      <c r="AC82" s="355">
        <v>2</v>
      </c>
      <c r="AD82" s="346">
        <v>140</v>
      </c>
      <c r="AE82" s="347">
        <v>183.06666666666666</v>
      </c>
      <c r="AF82" s="336">
        <v>241</v>
      </c>
      <c r="AG82" s="356" t="s">
        <v>42</v>
      </c>
      <c r="AI82" s="28"/>
    </row>
    <row r="83" spans="1:35" ht="12.75" customHeight="1">
      <c r="A83" s="349">
        <v>79</v>
      </c>
      <c r="B83" s="335" t="s">
        <v>134</v>
      </c>
      <c r="C83" s="336"/>
      <c r="D83" s="350" t="s">
        <v>21</v>
      </c>
      <c r="E83" s="351">
        <v>1</v>
      </c>
      <c r="F83" s="351"/>
      <c r="G83" s="339">
        <v>29</v>
      </c>
      <c r="H83" s="340"/>
      <c r="I83" s="340">
        <v>58</v>
      </c>
      <c r="J83" s="340">
        <v>53</v>
      </c>
      <c r="K83" s="340"/>
      <c r="L83" s="340"/>
      <c r="M83" s="340"/>
      <c r="N83" s="340"/>
      <c r="O83" s="340"/>
      <c r="P83" s="352"/>
      <c r="Q83" s="353">
        <v>0</v>
      </c>
      <c r="R83" s="340"/>
      <c r="S83" s="340">
        <v>0</v>
      </c>
      <c r="T83" s="340">
        <v>0</v>
      </c>
      <c r="U83" s="340"/>
      <c r="V83" s="340"/>
      <c r="W83" s="340"/>
      <c r="X83" s="340"/>
      <c r="Y83" s="340"/>
      <c r="Z83" s="340"/>
      <c r="AA83" s="340"/>
      <c r="AB83" s="354"/>
      <c r="AC83" s="355">
        <v>3</v>
      </c>
      <c r="AD83" s="346">
        <v>140</v>
      </c>
      <c r="AE83" s="347">
        <v>146.72222222222223</v>
      </c>
      <c r="AF83" s="336">
        <v>202</v>
      </c>
      <c r="AG83" s="356" t="s">
        <v>134</v>
      </c>
      <c r="AI83" s="28"/>
    </row>
    <row r="84" spans="1:35" ht="12.75" customHeight="1">
      <c r="A84" s="349">
        <v>80</v>
      </c>
      <c r="B84" s="335" t="s">
        <v>193</v>
      </c>
      <c r="C84" s="336"/>
      <c r="D84" s="350" t="s">
        <v>9</v>
      </c>
      <c r="E84" s="351">
        <v>0</v>
      </c>
      <c r="F84" s="351"/>
      <c r="G84" s="339"/>
      <c r="H84" s="340"/>
      <c r="I84" s="340">
        <v>68</v>
      </c>
      <c r="J84" s="340">
        <v>62</v>
      </c>
      <c r="K84" s="340"/>
      <c r="L84" s="340"/>
      <c r="M84" s="340"/>
      <c r="N84" s="340"/>
      <c r="O84" s="340"/>
      <c r="P84" s="352"/>
      <c r="Q84" s="353"/>
      <c r="R84" s="340"/>
      <c r="S84" s="340">
        <v>0</v>
      </c>
      <c r="T84" s="340">
        <v>0</v>
      </c>
      <c r="U84" s="340"/>
      <c r="V84" s="340"/>
      <c r="W84" s="340"/>
      <c r="X84" s="340"/>
      <c r="Y84" s="340"/>
      <c r="Z84" s="340"/>
      <c r="AA84" s="340"/>
      <c r="AB84" s="354"/>
      <c r="AC84" s="355">
        <v>2</v>
      </c>
      <c r="AD84" s="346">
        <v>130</v>
      </c>
      <c r="AE84" s="347">
        <v>177.41666666666666</v>
      </c>
      <c r="AF84" s="336">
        <v>203</v>
      </c>
      <c r="AG84" s="356" t="s">
        <v>193</v>
      </c>
      <c r="AI84" s="28"/>
    </row>
    <row r="85" spans="1:35" ht="12.75" customHeight="1">
      <c r="A85" s="349">
        <v>81</v>
      </c>
      <c r="B85" s="335" t="s">
        <v>60</v>
      </c>
      <c r="C85" s="336"/>
      <c r="D85" s="350" t="s">
        <v>9</v>
      </c>
      <c r="E85" s="351">
        <v>0</v>
      </c>
      <c r="F85" s="351"/>
      <c r="G85" s="339">
        <v>64</v>
      </c>
      <c r="H85" s="340">
        <v>64</v>
      </c>
      <c r="I85" s="340"/>
      <c r="J85" s="340"/>
      <c r="K85" s="340"/>
      <c r="L85" s="340"/>
      <c r="M85" s="340"/>
      <c r="N85" s="340"/>
      <c r="O85" s="340"/>
      <c r="P85" s="352"/>
      <c r="Q85" s="353">
        <v>0</v>
      </c>
      <c r="R85" s="340">
        <v>1</v>
      </c>
      <c r="S85" s="340"/>
      <c r="T85" s="340"/>
      <c r="U85" s="340"/>
      <c r="V85" s="340"/>
      <c r="W85" s="340"/>
      <c r="X85" s="340"/>
      <c r="Y85" s="340"/>
      <c r="Z85" s="340"/>
      <c r="AA85" s="340"/>
      <c r="AB85" s="354"/>
      <c r="AC85" s="355">
        <v>2</v>
      </c>
      <c r="AD85" s="346">
        <v>129</v>
      </c>
      <c r="AE85" s="347">
        <v>180.25</v>
      </c>
      <c r="AF85" s="336">
        <v>226</v>
      </c>
      <c r="AG85" s="356" t="s">
        <v>60</v>
      </c>
      <c r="AI85" s="28"/>
    </row>
    <row r="86" spans="1:35" ht="12.75" customHeight="1">
      <c r="A86" s="349">
        <v>82</v>
      </c>
      <c r="B86" s="335" t="s">
        <v>135</v>
      </c>
      <c r="C86" s="336"/>
      <c r="D86" s="350" t="s">
        <v>12</v>
      </c>
      <c r="E86" s="351">
        <v>0</v>
      </c>
      <c r="F86" s="351"/>
      <c r="G86" s="339">
        <v>27</v>
      </c>
      <c r="H86" s="340"/>
      <c r="I86" s="340">
        <v>64</v>
      </c>
      <c r="J86" s="340">
        <v>36</v>
      </c>
      <c r="K86" s="340"/>
      <c r="L86" s="340"/>
      <c r="M86" s="340"/>
      <c r="N86" s="340"/>
      <c r="O86" s="340"/>
      <c r="P86" s="352"/>
      <c r="Q86" s="353">
        <v>0</v>
      </c>
      <c r="R86" s="340"/>
      <c r="S86" s="340">
        <v>0</v>
      </c>
      <c r="T86" s="340">
        <v>0</v>
      </c>
      <c r="U86" s="340"/>
      <c r="V86" s="340"/>
      <c r="W86" s="340"/>
      <c r="X86" s="340"/>
      <c r="Y86" s="340"/>
      <c r="Z86" s="340"/>
      <c r="AA86" s="340"/>
      <c r="AB86" s="354"/>
      <c r="AC86" s="355">
        <v>3</v>
      </c>
      <c r="AD86" s="346">
        <v>127</v>
      </c>
      <c r="AE86" s="347">
        <v>149.94444444444446</v>
      </c>
      <c r="AF86" s="336">
        <v>191</v>
      </c>
      <c r="AG86" s="356" t="s">
        <v>135</v>
      </c>
      <c r="AI86" s="28"/>
    </row>
    <row r="87" spans="1:35" ht="12.75" customHeight="1">
      <c r="A87" s="349">
        <v>83</v>
      </c>
      <c r="B87" s="335" t="s">
        <v>10</v>
      </c>
      <c r="C87" s="336"/>
      <c r="D87" s="350" t="s">
        <v>9</v>
      </c>
      <c r="E87" s="351">
        <v>0</v>
      </c>
      <c r="F87" s="351"/>
      <c r="G87" s="339"/>
      <c r="H87" s="340">
        <v>115</v>
      </c>
      <c r="I87" s="340"/>
      <c r="J87" s="340"/>
      <c r="K87" s="340"/>
      <c r="L87" s="340"/>
      <c r="M87" s="340"/>
      <c r="N87" s="340"/>
      <c r="O87" s="340"/>
      <c r="P87" s="352"/>
      <c r="Q87" s="353"/>
      <c r="R87" s="340">
        <v>4</v>
      </c>
      <c r="S87" s="340"/>
      <c r="T87" s="340"/>
      <c r="U87" s="340"/>
      <c r="V87" s="340"/>
      <c r="W87" s="340"/>
      <c r="X87" s="340"/>
      <c r="Y87" s="340"/>
      <c r="Z87" s="340"/>
      <c r="AA87" s="340"/>
      <c r="AB87" s="354"/>
      <c r="AC87" s="355">
        <v>1</v>
      </c>
      <c r="AD87" s="346">
        <v>119</v>
      </c>
      <c r="AE87" s="347">
        <v>210.66666666666666</v>
      </c>
      <c r="AF87" s="336">
        <v>245</v>
      </c>
      <c r="AG87" s="356" t="s">
        <v>10</v>
      </c>
      <c r="AI87" s="28"/>
    </row>
    <row r="88" spans="1:35" ht="12.75" customHeight="1">
      <c r="A88" s="349">
        <v>84</v>
      </c>
      <c r="B88" s="335" t="s">
        <v>75</v>
      </c>
      <c r="C88" s="336"/>
      <c r="D88" s="350" t="s">
        <v>21</v>
      </c>
      <c r="E88" s="351">
        <v>1</v>
      </c>
      <c r="F88" s="351"/>
      <c r="G88" s="339">
        <v>25</v>
      </c>
      <c r="H88" s="340">
        <v>50</v>
      </c>
      <c r="I88" s="340"/>
      <c r="J88" s="340">
        <v>40</v>
      </c>
      <c r="K88" s="340"/>
      <c r="L88" s="340"/>
      <c r="M88" s="340"/>
      <c r="N88" s="340"/>
      <c r="O88" s="340"/>
      <c r="P88" s="352"/>
      <c r="Q88" s="353">
        <v>0</v>
      </c>
      <c r="R88" s="340">
        <v>0</v>
      </c>
      <c r="S88" s="340"/>
      <c r="T88" s="340">
        <v>0</v>
      </c>
      <c r="U88" s="340"/>
      <c r="V88" s="340"/>
      <c r="W88" s="340"/>
      <c r="X88" s="340"/>
      <c r="Y88" s="340"/>
      <c r="Z88" s="340"/>
      <c r="AA88" s="340"/>
      <c r="AB88" s="354"/>
      <c r="AC88" s="355">
        <v>3</v>
      </c>
      <c r="AD88" s="346">
        <v>115</v>
      </c>
      <c r="AE88" s="347">
        <v>147.94444444444446</v>
      </c>
      <c r="AF88" s="336">
        <v>184</v>
      </c>
      <c r="AG88" s="356" t="s">
        <v>75</v>
      </c>
      <c r="AI88" s="28"/>
    </row>
    <row r="89" spans="1:35" ht="12.75" customHeight="1">
      <c r="A89" s="349">
        <v>85</v>
      </c>
      <c r="B89" s="335" t="s">
        <v>195</v>
      </c>
      <c r="C89" s="336"/>
      <c r="D89" s="350" t="s">
        <v>27</v>
      </c>
      <c r="E89" s="351">
        <v>1</v>
      </c>
      <c r="F89" s="351"/>
      <c r="G89" s="339"/>
      <c r="H89" s="340"/>
      <c r="I89" s="340">
        <v>55</v>
      </c>
      <c r="J89" s="340">
        <v>58</v>
      </c>
      <c r="K89" s="340"/>
      <c r="L89" s="340"/>
      <c r="M89" s="340"/>
      <c r="N89" s="340"/>
      <c r="O89" s="340"/>
      <c r="P89" s="352"/>
      <c r="Q89" s="353"/>
      <c r="R89" s="340"/>
      <c r="S89" s="340">
        <v>0</v>
      </c>
      <c r="T89" s="340">
        <v>0</v>
      </c>
      <c r="U89" s="340"/>
      <c r="V89" s="340"/>
      <c r="W89" s="340"/>
      <c r="X89" s="340"/>
      <c r="Y89" s="340"/>
      <c r="Z89" s="340"/>
      <c r="AA89" s="340"/>
      <c r="AB89" s="354"/>
      <c r="AC89" s="355">
        <v>2</v>
      </c>
      <c r="AD89" s="346">
        <v>113</v>
      </c>
      <c r="AE89" s="347">
        <v>157.5</v>
      </c>
      <c r="AF89" s="336">
        <v>190</v>
      </c>
      <c r="AG89" s="356" t="s">
        <v>195</v>
      </c>
      <c r="AI89" s="28"/>
    </row>
    <row r="90" spans="1:35" ht="12.75" customHeight="1">
      <c r="A90" s="349">
        <v>86</v>
      </c>
      <c r="B90" s="335" t="s">
        <v>123</v>
      </c>
      <c r="C90" s="336"/>
      <c r="D90" s="350" t="s">
        <v>14</v>
      </c>
      <c r="E90" s="351">
        <v>0</v>
      </c>
      <c r="F90" s="351"/>
      <c r="G90" s="339">
        <v>62</v>
      </c>
      <c r="H90" s="340"/>
      <c r="I90" s="340"/>
      <c r="J90" s="340">
        <v>47</v>
      </c>
      <c r="K90" s="340"/>
      <c r="L90" s="340"/>
      <c r="M90" s="340"/>
      <c r="N90" s="340"/>
      <c r="O90" s="340"/>
      <c r="P90" s="352"/>
      <c r="Q90" s="353">
        <v>0</v>
      </c>
      <c r="R90" s="340"/>
      <c r="S90" s="340"/>
      <c r="T90" s="340">
        <v>0</v>
      </c>
      <c r="U90" s="340"/>
      <c r="V90" s="340"/>
      <c r="W90" s="340"/>
      <c r="X90" s="340"/>
      <c r="Y90" s="340"/>
      <c r="Z90" s="340"/>
      <c r="AA90" s="340"/>
      <c r="AB90" s="354"/>
      <c r="AC90" s="355">
        <v>2</v>
      </c>
      <c r="AD90" s="346">
        <v>109</v>
      </c>
      <c r="AE90" s="347">
        <v>170.33333333333334</v>
      </c>
      <c r="AF90" s="336">
        <v>201</v>
      </c>
      <c r="AG90" s="356" t="s">
        <v>123</v>
      </c>
      <c r="AI90" s="28"/>
    </row>
    <row r="91" spans="1:35" ht="12.75" customHeight="1">
      <c r="A91" s="349">
        <v>87</v>
      </c>
      <c r="B91" s="335" t="s">
        <v>25</v>
      </c>
      <c r="C91" s="336"/>
      <c r="D91" s="358" t="s">
        <v>14</v>
      </c>
      <c r="E91" s="359">
        <v>0</v>
      </c>
      <c r="F91" s="359"/>
      <c r="G91" s="339"/>
      <c r="H91" s="340">
        <v>100</v>
      </c>
      <c r="I91" s="340"/>
      <c r="J91" s="340"/>
      <c r="K91" s="340"/>
      <c r="L91" s="340"/>
      <c r="M91" s="340"/>
      <c r="N91" s="340"/>
      <c r="O91" s="340"/>
      <c r="P91" s="352"/>
      <c r="Q91" s="353"/>
      <c r="R91" s="340">
        <v>4</v>
      </c>
      <c r="S91" s="340"/>
      <c r="T91" s="340"/>
      <c r="U91" s="340"/>
      <c r="V91" s="340"/>
      <c r="W91" s="340"/>
      <c r="X91" s="340"/>
      <c r="Y91" s="340"/>
      <c r="Z91" s="340"/>
      <c r="AA91" s="340"/>
      <c r="AB91" s="354"/>
      <c r="AC91" s="355">
        <v>1</v>
      </c>
      <c r="AD91" s="346">
        <v>104</v>
      </c>
      <c r="AE91" s="347">
        <v>195.88888888888889</v>
      </c>
      <c r="AF91" s="336">
        <v>255</v>
      </c>
      <c r="AG91" s="356" t="s">
        <v>25</v>
      </c>
      <c r="AI91" s="28"/>
    </row>
    <row r="92" spans="1:35" ht="12.75" customHeight="1">
      <c r="A92" s="349">
        <v>88</v>
      </c>
      <c r="B92" s="335" t="s">
        <v>121</v>
      </c>
      <c r="C92" s="336"/>
      <c r="D92" s="350" t="s">
        <v>14</v>
      </c>
      <c r="E92" s="351">
        <v>0</v>
      </c>
      <c r="F92" s="351"/>
      <c r="G92" s="339">
        <v>68</v>
      </c>
      <c r="H92" s="340"/>
      <c r="I92" s="340"/>
      <c r="J92" s="340">
        <v>35</v>
      </c>
      <c r="K92" s="340"/>
      <c r="L92" s="340"/>
      <c r="M92" s="340"/>
      <c r="N92" s="340"/>
      <c r="O92" s="340"/>
      <c r="P92" s="352"/>
      <c r="Q92" s="353">
        <v>1</v>
      </c>
      <c r="R92" s="340"/>
      <c r="S92" s="340"/>
      <c r="T92" s="340">
        <v>0</v>
      </c>
      <c r="U92" s="340"/>
      <c r="V92" s="340"/>
      <c r="W92" s="340"/>
      <c r="X92" s="340"/>
      <c r="Y92" s="340"/>
      <c r="Z92" s="340"/>
      <c r="AA92" s="340"/>
      <c r="AB92" s="354"/>
      <c r="AC92" s="355">
        <v>2</v>
      </c>
      <c r="AD92" s="346">
        <v>104</v>
      </c>
      <c r="AE92" s="347">
        <v>166.91666666666666</v>
      </c>
      <c r="AF92" s="336">
        <v>222</v>
      </c>
      <c r="AG92" s="356" t="s">
        <v>121</v>
      </c>
      <c r="AI92" s="28"/>
    </row>
    <row r="93" spans="1:35" ht="12.75" customHeight="1">
      <c r="A93" s="349">
        <v>89</v>
      </c>
      <c r="B93" s="335" t="s">
        <v>93</v>
      </c>
      <c r="C93" s="336"/>
      <c r="D93" s="350" t="s">
        <v>12</v>
      </c>
      <c r="E93" s="351">
        <v>0</v>
      </c>
      <c r="F93" s="351"/>
      <c r="G93" s="339">
        <v>33</v>
      </c>
      <c r="H93" s="340">
        <v>32</v>
      </c>
      <c r="I93" s="340"/>
      <c r="J93" s="340">
        <v>38</v>
      </c>
      <c r="K93" s="340"/>
      <c r="L93" s="340"/>
      <c r="M93" s="340"/>
      <c r="N93" s="340"/>
      <c r="O93" s="340"/>
      <c r="P93" s="352"/>
      <c r="Q93" s="353">
        <v>0</v>
      </c>
      <c r="R93" s="340">
        <v>0</v>
      </c>
      <c r="S93" s="340"/>
      <c r="T93" s="340">
        <v>0</v>
      </c>
      <c r="U93" s="340"/>
      <c r="V93" s="340"/>
      <c r="W93" s="340"/>
      <c r="X93" s="340"/>
      <c r="Y93" s="340"/>
      <c r="Z93" s="340"/>
      <c r="AA93" s="340"/>
      <c r="AB93" s="354"/>
      <c r="AC93" s="355">
        <v>3</v>
      </c>
      <c r="AD93" s="346">
        <v>103</v>
      </c>
      <c r="AE93" s="347">
        <v>151.44444444444446</v>
      </c>
      <c r="AF93" s="336">
        <v>193</v>
      </c>
      <c r="AG93" s="356" t="s">
        <v>93</v>
      </c>
      <c r="AI93" s="28"/>
    </row>
    <row r="94" spans="1:35" ht="12.75" customHeight="1">
      <c r="A94" s="349">
        <v>90</v>
      </c>
      <c r="B94" s="335" t="s">
        <v>130</v>
      </c>
      <c r="C94" s="336"/>
      <c r="D94" s="350" t="s">
        <v>21</v>
      </c>
      <c r="E94" s="351">
        <v>1</v>
      </c>
      <c r="F94" s="351"/>
      <c r="G94" s="339">
        <v>39</v>
      </c>
      <c r="H94" s="340"/>
      <c r="I94" s="340">
        <v>61</v>
      </c>
      <c r="J94" s="340"/>
      <c r="K94" s="340"/>
      <c r="L94" s="340"/>
      <c r="M94" s="340"/>
      <c r="N94" s="340"/>
      <c r="O94" s="340"/>
      <c r="P94" s="352"/>
      <c r="Q94" s="353">
        <v>0</v>
      </c>
      <c r="R94" s="340"/>
      <c r="S94" s="340">
        <v>0</v>
      </c>
      <c r="T94" s="340"/>
      <c r="U94" s="340"/>
      <c r="V94" s="340"/>
      <c r="W94" s="340"/>
      <c r="X94" s="340"/>
      <c r="Y94" s="340"/>
      <c r="Z94" s="340"/>
      <c r="AA94" s="340"/>
      <c r="AB94" s="354"/>
      <c r="AC94" s="355">
        <v>2</v>
      </c>
      <c r="AD94" s="346">
        <v>100</v>
      </c>
      <c r="AE94" s="347">
        <v>158.25</v>
      </c>
      <c r="AF94" s="336">
        <v>202</v>
      </c>
      <c r="AG94" s="356" t="s">
        <v>130</v>
      </c>
      <c r="AI94" s="28"/>
    </row>
    <row r="95" spans="1:35" ht="12.75" customHeight="1">
      <c r="A95" s="349">
        <v>91</v>
      </c>
      <c r="B95" s="335" t="s">
        <v>73</v>
      </c>
      <c r="C95" s="336"/>
      <c r="D95" s="350" t="s">
        <v>21</v>
      </c>
      <c r="E95" s="351">
        <v>1</v>
      </c>
      <c r="F95" s="351"/>
      <c r="G95" s="339"/>
      <c r="H95" s="340">
        <v>52</v>
      </c>
      <c r="I95" s="340"/>
      <c r="J95" s="340">
        <v>43</v>
      </c>
      <c r="K95" s="340"/>
      <c r="L95" s="340"/>
      <c r="M95" s="340"/>
      <c r="N95" s="340"/>
      <c r="O95" s="340"/>
      <c r="P95" s="352"/>
      <c r="Q95" s="353"/>
      <c r="R95" s="340">
        <v>0</v>
      </c>
      <c r="S95" s="340"/>
      <c r="T95" s="340">
        <v>0</v>
      </c>
      <c r="U95" s="340"/>
      <c r="V95" s="340"/>
      <c r="W95" s="340"/>
      <c r="X95" s="340"/>
      <c r="Y95" s="340"/>
      <c r="Z95" s="340"/>
      <c r="AA95" s="340"/>
      <c r="AB95" s="354"/>
      <c r="AC95" s="355">
        <v>2</v>
      </c>
      <c r="AD95" s="346">
        <v>95</v>
      </c>
      <c r="AE95" s="347">
        <v>154.5</v>
      </c>
      <c r="AF95" s="336">
        <v>190</v>
      </c>
      <c r="AG95" s="356" t="s">
        <v>73</v>
      </c>
      <c r="AI95" s="28"/>
    </row>
    <row r="96" spans="1:35" ht="12.75" customHeight="1">
      <c r="A96" s="349">
        <v>92</v>
      </c>
      <c r="B96" s="335" t="s">
        <v>187</v>
      </c>
      <c r="C96" s="357"/>
      <c r="D96" s="350" t="s">
        <v>12</v>
      </c>
      <c r="E96" s="351">
        <v>0</v>
      </c>
      <c r="F96" s="351"/>
      <c r="G96" s="339"/>
      <c r="H96" s="340"/>
      <c r="I96" s="340"/>
      <c r="J96" s="340">
        <v>91</v>
      </c>
      <c r="K96" s="340"/>
      <c r="L96" s="340"/>
      <c r="M96" s="340"/>
      <c r="N96" s="340"/>
      <c r="O96" s="340"/>
      <c r="P96" s="352"/>
      <c r="Q96" s="353"/>
      <c r="R96" s="340"/>
      <c r="S96" s="340"/>
      <c r="T96" s="340">
        <v>2</v>
      </c>
      <c r="U96" s="340"/>
      <c r="V96" s="340"/>
      <c r="W96" s="340"/>
      <c r="X96" s="340"/>
      <c r="Y96" s="340"/>
      <c r="Z96" s="340"/>
      <c r="AA96" s="340"/>
      <c r="AB96" s="354"/>
      <c r="AC96" s="355">
        <v>1</v>
      </c>
      <c r="AD96" s="346">
        <v>93</v>
      </c>
      <c r="AE96" s="347">
        <v>182.66666666666666</v>
      </c>
      <c r="AF96" s="336">
        <v>256</v>
      </c>
      <c r="AG96" s="356" t="s">
        <v>187</v>
      </c>
      <c r="AI96" s="28"/>
    </row>
    <row r="97" spans="1:35" ht="12.75" customHeight="1">
      <c r="A97" s="349">
        <v>93</v>
      </c>
      <c r="B97" s="335" t="s">
        <v>114</v>
      </c>
      <c r="C97" s="336"/>
      <c r="D97" s="350" t="s">
        <v>14</v>
      </c>
      <c r="E97" s="351">
        <v>0</v>
      </c>
      <c r="F97" s="351"/>
      <c r="G97" s="339">
        <v>91</v>
      </c>
      <c r="H97" s="340"/>
      <c r="I97" s="340"/>
      <c r="J97" s="340"/>
      <c r="K97" s="340"/>
      <c r="L97" s="340"/>
      <c r="M97" s="340"/>
      <c r="N97" s="340"/>
      <c r="O97" s="340"/>
      <c r="P97" s="352"/>
      <c r="Q97" s="353">
        <v>0</v>
      </c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54"/>
      <c r="AC97" s="355">
        <v>1</v>
      </c>
      <c r="AD97" s="346">
        <v>91</v>
      </c>
      <c r="AE97" s="347">
        <v>196.33333333333334</v>
      </c>
      <c r="AF97" s="336">
        <v>216</v>
      </c>
      <c r="AG97" s="356" t="s">
        <v>114</v>
      </c>
      <c r="AI97" s="28"/>
    </row>
    <row r="98" spans="1:35" ht="12.75" customHeight="1">
      <c r="A98" s="349">
        <v>94</v>
      </c>
      <c r="B98" s="335" t="s">
        <v>34</v>
      </c>
      <c r="C98" s="336"/>
      <c r="D98" s="350" t="s">
        <v>12</v>
      </c>
      <c r="E98" s="351">
        <v>0</v>
      </c>
      <c r="F98" s="351"/>
      <c r="G98" s="339"/>
      <c r="H98" s="340">
        <v>90</v>
      </c>
      <c r="I98" s="340"/>
      <c r="J98" s="340"/>
      <c r="K98" s="340"/>
      <c r="L98" s="340"/>
      <c r="M98" s="340"/>
      <c r="N98" s="340"/>
      <c r="O98" s="340"/>
      <c r="P98" s="352"/>
      <c r="Q98" s="353"/>
      <c r="R98" s="340">
        <v>0</v>
      </c>
      <c r="S98" s="340"/>
      <c r="T98" s="340"/>
      <c r="U98" s="340"/>
      <c r="V98" s="340"/>
      <c r="W98" s="340"/>
      <c r="X98" s="340"/>
      <c r="Y98" s="340"/>
      <c r="Z98" s="340"/>
      <c r="AA98" s="340"/>
      <c r="AB98" s="354"/>
      <c r="AC98" s="355">
        <v>1</v>
      </c>
      <c r="AD98" s="346">
        <v>90</v>
      </c>
      <c r="AE98" s="347">
        <v>171.33333333333334</v>
      </c>
      <c r="AF98" s="336">
        <v>189</v>
      </c>
      <c r="AG98" s="356" t="s">
        <v>34</v>
      </c>
      <c r="AI98" s="28"/>
    </row>
    <row r="99" spans="1:35" ht="12.75" customHeight="1">
      <c r="A99" s="349">
        <v>95</v>
      </c>
      <c r="B99" s="335" t="s">
        <v>72</v>
      </c>
      <c r="C99" s="336"/>
      <c r="D99" s="350" t="s">
        <v>14</v>
      </c>
      <c r="E99" s="351">
        <v>0</v>
      </c>
      <c r="F99" s="351"/>
      <c r="G99" s="339">
        <v>36</v>
      </c>
      <c r="H99" s="340">
        <v>53</v>
      </c>
      <c r="I99" s="340"/>
      <c r="J99" s="340"/>
      <c r="K99" s="340"/>
      <c r="L99" s="340"/>
      <c r="M99" s="340"/>
      <c r="N99" s="340"/>
      <c r="O99" s="340"/>
      <c r="P99" s="352"/>
      <c r="Q99" s="353">
        <v>0</v>
      </c>
      <c r="R99" s="340">
        <v>0</v>
      </c>
      <c r="S99" s="340"/>
      <c r="T99" s="340"/>
      <c r="U99" s="340"/>
      <c r="V99" s="340"/>
      <c r="W99" s="340"/>
      <c r="X99" s="340"/>
      <c r="Y99" s="340"/>
      <c r="Z99" s="340"/>
      <c r="AA99" s="340"/>
      <c r="AB99" s="354"/>
      <c r="AC99" s="355">
        <v>2</v>
      </c>
      <c r="AD99" s="346">
        <v>89</v>
      </c>
      <c r="AE99" s="347">
        <v>169.91666666666666</v>
      </c>
      <c r="AF99" s="336">
        <v>188</v>
      </c>
      <c r="AG99" s="356" t="s">
        <v>72</v>
      </c>
      <c r="AI99" s="28"/>
    </row>
    <row r="100" spans="1:35" ht="12.75" customHeight="1">
      <c r="A100" s="349">
        <v>96</v>
      </c>
      <c r="B100" s="335" t="s">
        <v>115</v>
      </c>
      <c r="C100" s="336"/>
      <c r="D100" s="350" t="s">
        <v>27</v>
      </c>
      <c r="E100" s="351">
        <v>1</v>
      </c>
      <c r="F100" s="351"/>
      <c r="G100" s="339">
        <v>87</v>
      </c>
      <c r="H100" s="340"/>
      <c r="I100" s="340"/>
      <c r="J100" s="340"/>
      <c r="K100" s="340"/>
      <c r="L100" s="340"/>
      <c r="M100" s="340"/>
      <c r="N100" s="340"/>
      <c r="O100" s="340"/>
      <c r="P100" s="352"/>
      <c r="Q100" s="353">
        <v>1</v>
      </c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54"/>
      <c r="AC100" s="355">
        <v>1</v>
      </c>
      <c r="AD100" s="346">
        <v>88</v>
      </c>
      <c r="AE100" s="347">
        <v>187.44444444444446</v>
      </c>
      <c r="AF100" s="336">
        <v>220</v>
      </c>
      <c r="AG100" s="356" t="s">
        <v>115</v>
      </c>
      <c r="AI100" s="28"/>
    </row>
    <row r="101" spans="1:35" ht="12.75" customHeight="1">
      <c r="A101" s="349">
        <v>97</v>
      </c>
      <c r="B101" s="335" t="s">
        <v>133</v>
      </c>
      <c r="C101" s="336"/>
      <c r="D101" s="350" t="s">
        <v>14</v>
      </c>
      <c r="E101" s="351">
        <v>0</v>
      </c>
      <c r="F101" s="351"/>
      <c r="G101" s="339">
        <v>32</v>
      </c>
      <c r="H101" s="340"/>
      <c r="I101" s="340">
        <v>56</v>
      </c>
      <c r="J101" s="340"/>
      <c r="K101" s="340"/>
      <c r="L101" s="340"/>
      <c r="M101" s="340"/>
      <c r="N101" s="340"/>
      <c r="O101" s="340"/>
      <c r="P101" s="352"/>
      <c r="Q101" s="353">
        <v>0</v>
      </c>
      <c r="R101" s="340"/>
      <c r="S101" s="340">
        <v>0</v>
      </c>
      <c r="T101" s="340"/>
      <c r="U101" s="340"/>
      <c r="V101" s="340"/>
      <c r="W101" s="340"/>
      <c r="X101" s="340"/>
      <c r="Y101" s="340"/>
      <c r="Z101" s="340"/>
      <c r="AA101" s="340"/>
      <c r="AB101" s="354"/>
      <c r="AC101" s="355">
        <v>2</v>
      </c>
      <c r="AD101" s="346">
        <v>88</v>
      </c>
      <c r="AE101" s="347">
        <v>160.58333333333334</v>
      </c>
      <c r="AF101" s="336">
        <v>187</v>
      </c>
      <c r="AG101" s="356" t="s">
        <v>133</v>
      </c>
      <c r="AI101" s="28"/>
    </row>
    <row r="102" spans="1:35" ht="12.75" customHeight="1">
      <c r="A102" s="349">
        <v>98</v>
      </c>
      <c r="B102" s="335" t="s">
        <v>38</v>
      </c>
      <c r="C102" s="336"/>
      <c r="D102" s="350" t="s">
        <v>12</v>
      </c>
      <c r="E102" s="351">
        <v>0</v>
      </c>
      <c r="F102" s="351"/>
      <c r="G102" s="339"/>
      <c r="H102" s="340">
        <v>86</v>
      </c>
      <c r="I102" s="340"/>
      <c r="J102" s="340"/>
      <c r="K102" s="340"/>
      <c r="L102" s="340"/>
      <c r="M102" s="340"/>
      <c r="N102" s="340"/>
      <c r="O102" s="340"/>
      <c r="P102" s="352"/>
      <c r="Q102" s="353"/>
      <c r="R102" s="340">
        <v>0</v>
      </c>
      <c r="S102" s="340"/>
      <c r="T102" s="340"/>
      <c r="U102" s="340"/>
      <c r="V102" s="340"/>
      <c r="W102" s="340"/>
      <c r="X102" s="340"/>
      <c r="Y102" s="340"/>
      <c r="Z102" s="340"/>
      <c r="AA102" s="340"/>
      <c r="AB102" s="354"/>
      <c r="AC102" s="355">
        <v>1</v>
      </c>
      <c r="AD102" s="346">
        <v>86</v>
      </c>
      <c r="AE102" s="347">
        <v>171.66666666666666</v>
      </c>
      <c r="AF102" s="336">
        <v>201</v>
      </c>
      <c r="AG102" s="356" t="s">
        <v>38</v>
      </c>
      <c r="AI102" s="28"/>
    </row>
    <row r="103" spans="1:35" ht="12.75" customHeight="1">
      <c r="A103" s="349">
        <v>99</v>
      </c>
      <c r="B103" s="335" t="s">
        <v>96</v>
      </c>
      <c r="C103" s="336"/>
      <c r="D103" s="350" t="s">
        <v>27</v>
      </c>
      <c r="E103" s="351">
        <v>1</v>
      </c>
      <c r="F103" s="351"/>
      <c r="G103" s="339">
        <v>23</v>
      </c>
      <c r="H103" s="340">
        <v>29</v>
      </c>
      <c r="I103" s="340"/>
      <c r="J103" s="340">
        <v>34</v>
      </c>
      <c r="K103" s="340"/>
      <c r="L103" s="340"/>
      <c r="M103" s="340"/>
      <c r="N103" s="340"/>
      <c r="O103" s="340"/>
      <c r="P103" s="352"/>
      <c r="Q103" s="353">
        <v>0</v>
      </c>
      <c r="R103" s="340">
        <v>0</v>
      </c>
      <c r="S103" s="340"/>
      <c r="T103" s="340">
        <v>0</v>
      </c>
      <c r="U103" s="340"/>
      <c r="V103" s="340"/>
      <c r="W103" s="340"/>
      <c r="X103" s="340"/>
      <c r="Y103" s="340"/>
      <c r="Z103" s="340"/>
      <c r="AA103" s="340"/>
      <c r="AB103" s="354"/>
      <c r="AC103" s="355">
        <v>3</v>
      </c>
      <c r="AD103" s="346">
        <v>86</v>
      </c>
      <c r="AE103" s="347">
        <v>130.11111111111111</v>
      </c>
      <c r="AF103" s="336">
        <v>180</v>
      </c>
      <c r="AG103" s="356" t="s">
        <v>96</v>
      </c>
      <c r="AI103" s="28"/>
    </row>
    <row r="104" spans="1:35" ht="12.75" customHeight="1">
      <c r="A104" s="349">
        <v>100</v>
      </c>
      <c r="B104" s="335" t="s">
        <v>43</v>
      </c>
      <c r="C104" s="336"/>
      <c r="D104" s="350" t="s">
        <v>14</v>
      </c>
      <c r="E104" s="351">
        <v>0</v>
      </c>
      <c r="F104" s="351"/>
      <c r="G104" s="339"/>
      <c r="H104" s="340">
        <v>81</v>
      </c>
      <c r="I104" s="340"/>
      <c r="J104" s="340"/>
      <c r="K104" s="340"/>
      <c r="L104" s="340"/>
      <c r="M104" s="340"/>
      <c r="N104" s="340"/>
      <c r="O104" s="340"/>
      <c r="P104" s="352"/>
      <c r="Q104" s="353"/>
      <c r="R104" s="340">
        <v>2</v>
      </c>
      <c r="S104" s="340"/>
      <c r="T104" s="340"/>
      <c r="U104" s="340"/>
      <c r="V104" s="340"/>
      <c r="W104" s="340"/>
      <c r="X104" s="340"/>
      <c r="Y104" s="340"/>
      <c r="Z104" s="340"/>
      <c r="AA104" s="340"/>
      <c r="AB104" s="354"/>
      <c r="AC104" s="355">
        <v>1</v>
      </c>
      <c r="AD104" s="346">
        <v>83</v>
      </c>
      <c r="AE104" s="347">
        <v>173.44444444444446</v>
      </c>
      <c r="AF104" s="336">
        <v>234</v>
      </c>
      <c r="AG104" s="356" t="s">
        <v>43</v>
      </c>
      <c r="AI104" s="28"/>
    </row>
    <row r="105" spans="1:35" ht="12.75" customHeight="1">
      <c r="A105" s="349">
        <v>101</v>
      </c>
      <c r="B105" s="335" t="s">
        <v>204</v>
      </c>
      <c r="C105" s="336"/>
      <c r="D105" s="350" t="s">
        <v>69</v>
      </c>
      <c r="E105" s="351">
        <v>1</v>
      </c>
      <c r="F105" s="351"/>
      <c r="G105" s="339"/>
      <c r="H105" s="340"/>
      <c r="I105" s="340">
        <v>83</v>
      </c>
      <c r="J105" s="340"/>
      <c r="K105" s="340"/>
      <c r="L105" s="340"/>
      <c r="M105" s="340"/>
      <c r="N105" s="340"/>
      <c r="O105" s="340"/>
      <c r="P105" s="352"/>
      <c r="Q105" s="353"/>
      <c r="R105" s="340"/>
      <c r="S105" s="340">
        <v>0</v>
      </c>
      <c r="T105" s="340"/>
      <c r="U105" s="340"/>
      <c r="V105" s="340"/>
      <c r="W105" s="340"/>
      <c r="X105" s="340"/>
      <c r="Y105" s="340"/>
      <c r="Z105" s="340"/>
      <c r="AA105" s="340"/>
      <c r="AB105" s="354"/>
      <c r="AC105" s="355">
        <v>1</v>
      </c>
      <c r="AD105" s="346">
        <v>83</v>
      </c>
      <c r="AE105" s="347">
        <v>165.11111111111111</v>
      </c>
      <c r="AF105" s="336">
        <v>194</v>
      </c>
      <c r="AG105" s="356" t="s">
        <v>204</v>
      </c>
      <c r="AI105" s="28"/>
    </row>
    <row r="106" spans="1:35" ht="12.75" customHeight="1">
      <c r="A106" s="349">
        <v>102</v>
      </c>
      <c r="B106" s="335" t="s">
        <v>190</v>
      </c>
      <c r="C106" s="336"/>
      <c r="D106" s="350" t="s">
        <v>14</v>
      </c>
      <c r="E106" s="351">
        <v>0</v>
      </c>
      <c r="F106" s="351"/>
      <c r="G106" s="339"/>
      <c r="H106" s="340"/>
      <c r="I106" s="340"/>
      <c r="J106" s="340">
        <v>80</v>
      </c>
      <c r="K106" s="340"/>
      <c r="L106" s="340"/>
      <c r="M106" s="340"/>
      <c r="N106" s="340"/>
      <c r="O106" s="340"/>
      <c r="P106" s="352"/>
      <c r="Q106" s="353"/>
      <c r="R106" s="340"/>
      <c r="S106" s="340"/>
      <c r="T106" s="340">
        <v>1</v>
      </c>
      <c r="U106" s="340"/>
      <c r="V106" s="340"/>
      <c r="W106" s="340"/>
      <c r="X106" s="340"/>
      <c r="Y106" s="340"/>
      <c r="Z106" s="340"/>
      <c r="AA106" s="340"/>
      <c r="AB106" s="354"/>
      <c r="AC106" s="355">
        <v>1</v>
      </c>
      <c r="AD106" s="346">
        <v>81</v>
      </c>
      <c r="AE106" s="347">
        <v>183.22222222222223</v>
      </c>
      <c r="AF106" s="336">
        <v>237</v>
      </c>
      <c r="AG106" s="356" t="s">
        <v>190</v>
      </c>
      <c r="AI106" s="28"/>
    </row>
    <row r="107" spans="1:35" ht="12.75" customHeight="1">
      <c r="A107" s="349">
        <v>103</v>
      </c>
      <c r="B107" s="335" t="s">
        <v>44</v>
      </c>
      <c r="C107" s="357"/>
      <c r="D107" s="350" t="s">
        <v>14</v>
      </c>
      <c r="E107" s="351">
        <v>0</v>
      </c>
      <c r="F107" s="351"/>
      <c r="G107" s="339"/>
      <c r="H107" s="340">
        <v>80</v>
      </c>
      <c r="I107" s="340"/>
      <c r="J107" s="340"/>
      <c r="K107" s="340"/>
      <c r="L107" s="340"/>
      <c r="M107" s="340"/>
      <c r="N107" s="340"/>
      <c r="O107" s="340"/>
      <c r="P107" s="352"/>
      <c r="Q107" s="353"/>
      <c r="R107" s="340">
        <v>1</v>
      </c>
      <c r="S107" s="340"/>
      <c r="T107" s="340"/>
      <c r="U107" s="340"/>
      <c r="V107" s="340"/>
      <c r="W107" s="340"/>
      <c r="X107" s="340"/>
      <c r="Y107" s="340"/>
      <c r="Z107" s="340"/>
      <c r="AA107" s="340"/>
      <c r="AB107" s="354"/>
      <c r="AC107" s="355">
        <v>1</v>
      </c>
      <c r="AD107" s="346">
        <v>81</v>
      </c>
      <c r="AE107" s="347">
        <v>172.55555555555554</v>
      </c>
      <c r="AF107" s="336">
        <v>226</v>
      </c>
      <c r="AG107" s="356" t="s">
        <v>44</v>
      </c>
      <c r="AI107" s="28"/>
    </row>
    <row r="108" spans="1:35" ht="12.75" customHeight="1">
      <c r="A108" s="349">
        <v>104</v>
      </c>
      <c r="B108" s="335" t="s">
        <v>136</v>
      </c>
      <c r="C108" s="336"/>
      <c r="D108" s="350" t="s">
        <v>69</v>
      </c>
      <c r="E108" s="351">
        <v>1</v>
      </c>
      <c r="F108" s="351"/>
      <c r="G108" s="339">
        <v>26</v>
      </c>
      <c r="H108" s="340"/>
      <c r="I108" s="340">
        <v>50</v>
      </c>
      <c r="J108" s="340"/>
      <c r="K108" s="340"/>
      <c r="L108" s="340"/>
      <c r="M108" s="340"/>
      <c r="N108" s="340"/>
      <c r="O108" s="340"/>
      <c r="P108" s="352"/>
      <c r="Q108" s="353">
        <v>0</v>
      </c>
      <c r="R108" s="340"/>
      <c r="S108" s="340">
        <v>0</v>
      </c>
      <c r="T108" s="340"/>
      <c r="U108" s="340"/>
      <c r="V108" s="340"/>
      <c r="W108" s="340"/>
      <c r="X108" s="340"/>
      <c r="Y108" s="340"/>
      <c r="Z108" s="340"/>
      <c r="AA108" s="340"/>
      <c r="AB108" s="354"/>
      <c r="AC108" s="355">
        <v>2</v>
      </c>
      <c r="AD108" s="346">
        <v>76</v>
      </c>
      <c r="AE108" s="347">
        <v>137.41666666666666</v>
      </c>
      <c r="AF108" s="336">
        <v>187</v>
      </c>
      <c r="AG108" s="356" t="s">
        <v>136</v>
      </c>
      <c r="AI108" s="28"/>
    </row>
    <row r="109" spans="1:35" ht="12.75" customHeight="1">
      <c r="A109" s="349">
        <v>105</v>
      </c>
      <c r="B109" s="335" t="s">
        <v>118</v>
      </c>
      <c r="C109" s="336"/>
      <c r="D109" s="350" t="s">
        <v>9</v>
      </c>
      <c r="E109" s="351">
        <v>0</v>
      </c>
      <c r="F109" s="351"/>
      <c r="G109" s="339">
        <v>73</v>
      </c>
      <c r="H109" s="340"/>
      <c r="I109" s="340"/>
      <c r="J109" s="340"/>
      <c r="K109" s="340"/>
      <c r="L109" s="340"/>
      <c r="M109" s="340"/>
      <c r="N109" s="340"/>
      <c r="O109" s="340"/>
      <c r="P109" s="352"/>
      <c r="Q109" s="353">
        <v>1</v>
      </c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54"/>
      <c r="AC109" s="355">
        <v>1</v>
      </c>
      <c r="AD109" s="346">
        <v>74</v>
      </c>
      <c r="AE109" s="347">
        <v>186.66666666666666</v>
      </c>
      <c r="AF109" s="336">
        <v>220</v>
      </c>
      <c r="AG109" s="356" t="s">
        <v>118</v>
      </c>
      <c r="AI109" s="28"/>
    </row>
    <row r="110" spans="1:35" ht="12.75" customHeight="1">
      <c r="A110" s="349">
        <v>106</v>
      </c>
      <c r="B110" s="335" t="s">
        <v>50</v>
      </c>
      <c r="C110" s="336"/>
      <c r="D110" s="350" t="s">
        <v>12</v>
      </c>
      <c r="E110" s="351">
        <v>0</v>
      </c>
      <c r="F110" s="351"/>
      <c r="G110" s="339"/>
      <c r="H110" s="340">
        <v>74</v>
      </c>
      <c r="I110" s="340"/>
      <c r="J110" s="340"/>
      <c r="K110" s="340"/>
      <c r="L110" s="340"/>
      <c r="M110" s="340"/>
      <c r="N110" s="340"/>
      <c r="O110" s="340"/>
      <c r="P110" s="352"/>
      <c r="Q110" s="353"/>
      <c r="R110" s="340">
        <v>0</v>
      </c>
      <c r="S110" s="340"/>
      <c r="T110" s="340"/>
      <c r="U110" s="340"/>
      <c r="V110" s="340"/>
      <c r="W110" s="340"/>
      <c r="X110" s="340"/>
      <c r="Y110" s="340"/>
      <c r="Z110" s="340"/>
      <c r="AA110" s="340"/>
      <c r="AB110" s="354"/>
      <c r="AC110" s="355">
        <v>1</v>
      </c>
      <c r="AD110" s="346">
        <v>74</v>
      </c>
      <c r="AE110" s="347">
        <v>171.16666666666666</v>
      </c>
      <c r="AF110" s="336">
        <v>203</v>
      </c>
      <c r="AG110" s="356" t="s">
        <v>50</v>
      </c>
      <c r="AI110" s="28"/>
    </row>
    <row r="111" spans="1:35" ht="12.75" customHeight="1">
      <c r="A111" s="349">
        <v>107</v>
      </c>
      <c r="B111" s="335" t="s">
        <v>52</v>
      </c>
      <c r="C111" s="336"/>
      <c r="D111" s="350" t="s">
        <v>14</v>
      </c>
      <c r="E111" s="351">
        <v>0</v>
      </c>
      <c r="F111" s="351"/>
      <c r="G111" s="339"/>
      <c r="H111" s="340">
        <v>72</v>
      </c>
      <c r="I111" s="340"/>
      <c r="J111" s="340"/>
      <c r="K111" s="340"/>
      <c r="L111" s="340"/>
      <c r="M111" s="340"/>
      <c r="N111" s="340"/>
      <c r="O111" s="340"/>
      <c r="P111" s="352"/>
      <c r="Q111" s="353"/>
      <c r="R111" s="340">
        <v>0</v>
      </c>
      <c r="S111" s="340"/>
      <c r="T111" s="340"/>
      <c r="U111" s="340"/>
      <c r="V111" s="340"/>
      <c r="W111" s="340"/>
      <c r="X111" s="340"/>
      <c r="Y111" s="340"/>
      <c r="Z111" s="340"/>
      <c r="AA111" s="340"/>
      <c r="AB111" s="354"/>
      <c r="AC111" s="355">
        <v>1</v>
      </c>
      <c r="AD111" s="346">
        <v>72</v>
      </c>
      <c r="AE111" s="347">
        <v>181.83333333333334</v>
      </c>
      <c r="AF111" s="336">
        <v>219</v>
      </c>
      <c r="AG111" s="356" t="s">
        <v>52</v>
      </c>
      <c r="AI111" s="28"/>
    </row>
    <row r="112" spans="1:35" ht="12.75" customHeight="1">
      <c r="A112" s="349">
        <v>108</v>
      </c>
      <c r="B112" s="335" t="s">
        <v>205</v>
      </c>
      <c r="C112" s="336"/>
      <c r="D112" s="350" t="s">
        <v>14</v>
      </c>
      <c r="E112" s="351">
        <v>0</v>
      </c>
      <c r="F112" s="351"/>
      <c r="G112" s="339"/>
      <c r="H112" s="340"/>
      <c r="I112" s="340">
        <v>69</v>
      </c>
      <c r="J112" s="340"/>
      <c r="K112" s="340"/>
      <c r="L112" s="340"/>
      <c r="M112" s="340"/>
      <c r="N112" s="340"/>
      <c r="O112" s="340"/>
      <c r="P112" s="352"/>
      <c r="Q112" s="353"/>
      <c r="R112" s="340"/>
      <c r="S112" s="340">
        <v>0</v>
      </c>
      <c r="T112" s="340"/>
      <c r="U112" s="340"/>
      <c r="V112" s="340"/>
      <c r="W112" s="340"/>
      <c r="X112" s="340"/>
      <c r="Y112" s="340"/>
      <c r="Z112" s="340"/>
      <c r="AA112" s="340"/>
      <c r="AB112" s="354"/>
      <c r="AC112" s="355">
        <v>1</v>
      </c>
      <c r="AD112" s="346">
        <v>69</v>
      </c>
      <c r="AE112" s="347">
        <v>177.33333333333334</v>
      </c>
      <c r="AF112" s="336">
        <v>196</v>
      </c>
      <c r="AG112" s="356" t="s">
        <v>205</v>
      </c>
      <c r="AI112" s="28"/>
    </row>
    <row r="113" spans="1:35" ht="12.75" customHeight="1">
      <c r="A113" s="349">
        <v>109</v>
      </c>
      <c r="B113" s="335" t="s">
        <v>88</v>
      </c>
      <c r="C113" s="336"/>
      <c r="D113" s="350" t="s">
        <v>69</v>
      </c>
      <c r="E113" s="351">
        <v>1</v>
      </c>
      <c r="F113" s="351"/>
      <c r="G113" s="339">
        <v>31</v>
      </c>
      <c r="H113" s="340">
        <v>37</v>
      </c>
      <c r="I113" s="340"/>
      <c r="J113" s="340"/>
      <c r="K113" s="340"/>
      <c r="L113" s="340"/>
      <c r="M113" s="340"/>
      <c r="N113" s="340"/>
      <c r="O113" s="340"/>
      <c r="P113" s="352"/>
      <c r="Q113" s="353">
        <v>0</v>
      </c>
      <c r="R113" s="340">
        <v>0</v>
      </c>
      <c r="S113" s="340"/>
      <c r="T113" s="340"/>
      <c r="U113" s="340"/>
      <c r="V113" s="340"/>
      <c r="W113" s="340"/>
      <c r="X113" s="340"/>
      <c r="Y113" s="340"/>
      <c r="Z113" s="340"/>
      <c r="AA113" s="340"/>
      <c r="AB113" s="354"/>
      <c r="AC113" s="355">
        <v>2</v>
      </c>
      <c r="AD113" s="346">
        <v>68</v>
      </c>
      <c r="AE113" s="347">
        <v>153.66666666666666</v>
      </c>
      <c r="AF113" s="336">
        <v>193</v>
      </c>
      <c r="AG113" s="356" t="s">
        <v>88</v>
      </c>
      <c r="AI113" s="28"/>
    </row>
    <row r="114" spans="1:35" ht="12.75" customHeight="1">
      <c r="A114" s="349">
        <v>110</v>
      </c>
      <c r="B114" s="335" t="s">
        <v>61</v>
      </c>
      <c r="C114" s="336"/>
      <c r="D114" s="350" t="s">
        <v>9</v>
      </c>
      <c r="E114" s="351">
        <v>0</v>
      </c>
      <c r="F114" s="351"/>
      <c r="G114" s="339"/>
      <c r="H114" s="340">
        <v>63</v>
      </c>
      <c r="I114" s="340"/>
      <c r="J114" s="340"/>
      <c r="K114" s="340"/>
      <c r="L114" s="340"/>
      <c r="M114" s="340"/>
      <c r="N114" s="340"/>
      <c r="O114" s="340"/>
      <c r="P114" s="352"/>
      <c r="Q114" s="353"/>
      <c r="R114" s="340">
        <v>0</v>
      </c>
      <c r="S114" s="340"/>
      <c r="T114" s="340"/>
      <c r="U114" s="340"/>
      <c r="V114" s="340"/>
      <c r="W114" s="340"/>
      <c r="X114" s="340"/>
      <c r="Y114" s="340"/>
      <c r="Z114" s="340"/>
      <c r="AA114" s="340"/>
      <c r="AB114" s="354"/>
      <c r="AC114" s="355">
        <v>1</v>
      </c>
      <c r="AD114" s="346">
        <v>63</v>
      </c>
      <c r="AE114" s="347">
        <v>177.83333333333334</v>
      </c>
      <c r="AF114" s="336">
        <v>208</v>
      </c>
      <c r="AG114" s="356" t="s">
        <v>61</v>
      </c>
      <c r="AI114" s="28"/>
    </row>
    <row r="115" spans="1:35" ht="12.75" customHeight="1">
      <c r="A115" s="349">
        <v>111</v>
      </c>
      <c r="B115" s="335" t="s">
        <v>194</v>
      </c>
      <c r="C115" s="336"/>
      <c r="D115" s="350" t="s">
        <v>12</v>
      </c>
      <c r="E115" s="351">
        <v>0</v>
      </c>
      <c r="F115" s="351"/>
      <c r="G115" s="339"/>
      <c r="H115" s="340"/>
      <c r="I115" s="340"/>
      <c r="J115" s="340">
        <v>61</v>
      </c>
      <c r="K115" s="340"/>
      <c r="L115" s="340"/>
      <c r="M115" s="340"/>
      <c r="N115" s="340"/>
      <c r="O115" s="340"/>
      <c r="P115" s="352"/>
      <c r="Q115" s="353"/>
      <c r="R115" s="340"/>
      <c r="S115" s="340"/>
      <c r="T115" s="340">
        <v>0</v>
      </c>
      <c r="U115" s="340"/>
      <c r="V115" s="340"/>
      <c r="W115" s="340"/>
      <c r="X115" s="340"/>
      <c r="Y115" s="340"/>
      <c r="Z115" s="340"/>
      <c r="AA115" s="340"/>
      <c r="AB115" s="354"/>
      <c r="AC115" s="355">
        <v>1</v>
      </c>
      <c r="AD115" s="346">
        <v>61</v>
      </c>
      <c r="AE115" s="347">
        <v>168.66666666666666</v>
      </c>
      <c r="AF115" s="336">
        <v>202</v>
      </c>
      <c r="AG115" s="356" t="s">
        <v>194</v>
      </c>
      <c r="AI115" s="28"/>
    </row>
    <row r="116" spans="1:35" ht="12.75" customHeight="1">
      <c r="A116" s="349">
        <v>112</v>
      </c>
      <c r="B116" s="335" t="s">
        <v>63</v>
      </c>
      <c r="C116" s="336"/>
      <c r="D116" s="350" t="s">
        <v>12</v>
      </c>
      <c r="E116" s="351">
        <v>0</v>
      </c>
      <c r="F116" s="351"/>
      <c r="G116" s="339"/>
      <c r="H116" s="340">
        <v>61</v>
      </c>
      <c r="I116" s="340"/>
      <c r="J116" s="340"/>
      <c r="K116" s="340"/>
      <c r="L116" s="340"/>
      <c r="M116" s="340"/>
      <c r="N116" s="340"/>
      <c r="O116" s="340"/>
      <c r="P116" s="352"/>
      <c r="Q116" s="353"/>
      <c r="R116" s="340">
        <v>0</v>
      </c>
      <c r="S116" s="340"/>
      <c r="T116" s="340"/>
      <c r="U116" s="340"/>
      <c r="V116" s="340"/>
      <c r="W116" s="340"/>
      <c r="X116" s="340"/>
      <c r="Y116" s="340"/>
      <c r="Z116" s="340"/>
      <c r="AA116" s="340"/>
      <c r="AB116" s="354"/>
      <c r="AC116" s="355">
        <v>1</v>
      </c>
      <c r="AD116" s="346">
        <v>61</v>
      </c>
      <c r="AE116" s="347">
        <v>167.83333333333334</v>
      </c>
      <c r="AF116" s="336">
        <v>195</v>
      </c>
      <c r="AG116" s="360" t="s">
        <v>63</v>
      </c>
      <c r="AI116" s="28"/>
    </row>
    <row r="117" spans="1:35" ht="12.75" customHeight="1">
      <c r="A117" s="349">
        <v>113</v>
      </c>
      <c r="B117" s="335" t="s">
        <v>124</v>
      </c>
      <c r="C117" s="336"/>
      <c r="D117" s="350" t="s">
        <v>12</v>
      </c>
      <c r="E117" s="351">
        <v>0</v>
      </c>
      <c r="F117" s="351"/>
      <c r="G117" s="339">
        <v>61</v>
      </c>
      <c r="H117" s="340"/>
      <c r="I117" s="340"/>
      <c r="J117" s="340"/>
      <c r="K117" s="340"/>
      <c r="L117" s="340"/>
      <c r="M117" s="340"/>
      <c r="N117" s="340"/>
      <c r="O117" s="340"/>
      <c r="P117" s="352"/>
      <c r="Q117" s="353">
        <v>0</v>
      </c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54"/>
      <c r="AC117" s="355">
        <v>1</v>
      </c>
      <c r="AD117" s="346">
        <v>61</v>
      </c>
      <c r="AE117" s="347">
        <v>163.16666666666666</v>
      </c>
      <c r="AF117" s="336">
        <v>196</v>
      </c>
      <c r="AG117" s="356" t="s">
        <v>124</v>
      </c>
      <c r="AI117" s="28"/>
    </row>
    <row r="118" spans="1:35" ht="12.75" customHeight="1">
      <c r="A118" s="349">
        <v>114</v>
      </c>
      <c r="B118" s="335" t="s">
        <v>137</v>
      </c>
      <c r="C118" s="336"/>
      <c r="D118" s="350" t="s">
        <v>12</v>
      </c>
      <c r="E118" s="351">
        <v>0</v>
      </c>
      <c r="F118" s="351"/>
      <c r="G118" s="339">
        <v>24</v>
      </c>
      <c r="H118" s="340"/>
      <c r="I118" s="340"/>
      <c r="J118" s="340">
        <v>33</v>
      </c>
      <c r="K118" s="340"/>
      <c r="L118" s="340"/>
      <c r="M118" s="340"/>
      <c r="N118" s="340"/>
      <c r="O118" s="340"/>
      <c r="P118" s="352"/>
      <c r="Q118" s="353">
        <v>0</v>
      </c>
      <c r="R118" s="340"/>
      <c r="S118" s="340"/>
      <c r="T118" s="340">
        <v>0</v>
      </c>
      <c r="U118" s="340"/>
      <c r="V118" s="340"/>
      <c r="W118" s="340"/>
      <c r="X118" s="340"/>
      <c r="Y118" s="340"/>
      <c r="Z118" s="340"/>
      <c r="AA118" s="340"/>
      <c r="AB118" s="354"/>
      <c r="AC118" s="355">
        <v>2</v>
      </c>
      <c r="AD118" s="346">
        <v>57</v>
      </c>
      <c r="AE118" s="347">
        <v>137.25</v>
      </c>
      <c r="AF118" s="336">
        <v>168</v>
      </c>
      <c r="AG118" s="356" t="s">
        <v>137</v>
      </c>
      <c r="AI118" s="28"/>
    </row>
    <row r="119" spans="1:35" ht="12.75" customHeight="1">
      <c r="A119" s="349">
        <v>115</v>
      </c>
      <c r="B119" s="335" t="s">
        <v>71</v>
      </c>
      <c r="C119" s="336"/>
      <c r="D119" s="350" t="s">
        <v>12</v>
      </c>
      <c r="E119" s="351">
        <v>0</v>
      </c>
      <c r="F119" s="351"/>
      <c r="G119" s="339"/>
      <c r="H119" s="340">
        <v>54</v>
      </c>
      <c r="I119" s="340"/>
      <c r="J119" s="340"/>
      <c r="K119" s="340"/>
      <c r="L119" s="340"/>
      <c r="M119" s="340"/>
      <c r="N119" s="340"/>
      <c r="O119" s="340"/>
      <c r="P119" s="352"/>
      <c r="Q119" s="353"/>
      <c r="R119" s="340">
        <v>0</v>
      </c>
      <c r="S119" s="340"/>
      <c r="T119" s="340"/>
      <c r="U119" s="340"/>
      <c r="V119" s="340"/>
      <c r="W119" s="340"/>
      <c r="X119" s="340"/>
      <c r="Y119" s="340"/>
      <c r="Z119" s="340"/>
      <c r="AA119" s="340"/>
      <c r="AB119" s="354"/>
      <c r="AC119" s="355">
        <v>1</v>
      </c>
      <c r="AD119" s="346">
        <v>54</v>
      </c>
      <c r="AE119" s="347">
        <v>161.33333333333334</v>
      </c>
      <c r="AF119" s="336">
        <v>194</v>
      </c>
      <c r="AG119" s="356" t="s">
        <v>71</v>
      </c>
      <c r="AI119" s="28"/>
    </row>
    <row r="120" spans="1:35" ht="12.75" customHeight="1">
      <c r="A120" s="349">
        <v>116</v>
      </c>
      <c r="B120" s="335" t="s">
        <v>126</v>
      </c>
      <c r="C120" s="336"/>
      <c r="D120" s="350" t="s">
        <v>69</v>
      </c>
      <c r="E120" s="351">
        <v>1</v>
      </c>
      <c r="F120" s="351"/>
      <c r="G120" s="339">
        <v>53</v>
      </c>
      <c r="H120" s="340"/>
      <c r="I120" s="340"/>
      <c r="J120" s="340"/>
      <c r="K120" s="340"/>
      <c r="L120" s="340"/>
      <c r="M120" s="340"/>
      <c r="N120" s="340"/>
      <c r="O120" s="340"/>
      <c r="P120" s="352"/>
      <c r="Q120" s="353">
        <v>0</v>
      </c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54"/>
      <c r="AC120" s="355">
        <v>1</v>
      </c>
      <c r="AD120" s="346">
        <v>53</v>
      </c>
      <c r="AE120" s="347">
        <v>170</v>
      </c>
      <c r="AF120" s="336">
        <v>196</v>
      </c>
      <c r="AG120" s="356" t="s">
        <v>126</v>
      </c>
      <c r="AI120" s="28"/>
    </row>
    <row r="121" spans="1:35" ht="12.75" customHeight="1">
      <c r="A121" s="349">
        <v>117</v>
      </c>
      <c r="B121" s="335" t="s">
        <v>206</v>
      </c>
      <c r="C121" s="336"/>
      <c r="D121" s="350" t="s">
        <v>9</v>
      </c>
      <c r="E121" s="351">
        <v>0</v>
      </c>
      <c r="F121" s="351"/>
      <c r="G121" s="339"/>
      <c r="H121" s="340"/>
      <c r="I121" s="340">
        <v>52</v>
      </c>
      <c r="J121" s="340"/>
      <c r="K121" s="340"/>
      <c r="L121" s="340"/>
      <c r="M121" s="340"/>
      <c r="N121" s="340"/>
      <c r="O121" s="340"/>
      <c r="P121" s="352"/>
      <c r="Q121" s="353"/>
      <c r="R121" s="340"/>
      <c r="S121" s="340">
        <v>0</v>
      </c>
      <c r="T121" s="340"/>
      <c r="U121" s="340"/>
      <c r="V121" s="340"/>
      <c r="W121" s="340"/>
      <c r="X121" s="340"/>
      <c r="Y121" s="340"/>
      <c r="Z121" s="340"/>
      <c r="AA121" s="340"/>
      <c r="AB121" s="354"/>
      <c r="AC121" s="355">
        <v>1</v>
      </c>
      <c r="AD121" s="346">
        <v>52</v>
      </c>
      <c r="AE121" s="347">
        <v>149.83333333333334</v>
      </c>
      <c r="AF121" s="336">
        <v>191</v>
      </c>
      <c r="AG121" s="356" t="s">
        <v>206</v>
      </c>
      <c r="AI121" s="28"/>
    </row>
    <row r="122" spans="1:35" ht="12.75" customHeight="1">
      <c r="A122" s="349">
        <v>118</v>
      </c>
      <c r="B122" s="335" t="s">
        <v>196</v>
      </c>
      <c r="C122" s="336"/>
      <c r="D122" s="350" t="s">
        <v>69</v>
      </c>
      <c r="E122" s="351">
        <v>1</v>
      </c>
      <c r="F122" s="351"/>
      <c r="G122" s="339"/>
      <c r="H122" s="340"/>
      <c r="I122" s="340"/>
      <c r="J122" s="340">
        <v>51</v>
      </c>
      <c r="K122" s="340"/>
      <c r="L122" s="340"/>
      <c r="M122" s="340"/>
      <c r="N122" s="340"/>
      <c r="O122" s="340"/>
      <c r="P122" s="352"/>
      <c r="Q122" s="353"/>
      <c r="R122" s="340"/>
      <c r="S122" s="340"/>
      <c r="T122" s="340">
        <v>0</v>
      </c>
      <c r="U122" s="340"/>
      <c r="V122" s="340"/>
      <c r="W122" s="340"/>
      <c r="X122" s="340"/>
      <c r="Y122" s="340"/>
      <c r="Z122" s="340"/>
      <c r="AA122" s="340"/>
      <c r="AB122" s="354"/>
      <c r="AC122" s="355">
        <v>1</v>
      </c>
      <c r="AD122" s="346">
        <v>51</v>
      </c>
      <c r="AE122" s="347">
        <v>162.16666666666666</v>
      </c>
      <c r="AF122" s="336">
        <v>186</v>
      </c>
      <c r="AG122" s="356" t="s">
        <v>196</v>
      </c>
      <c r="AI122" s="28"/>
    </row>
    <row r="123" spans="1:35" ht="12.75" customHeight="1">
      <c r="A123" s="349">
        <v>119</v>
      </c>
      <c r="B123" s="335" t="s">
        <v>127</v>
      </c>
      <c r="C123" s="336"/>
      <c r="D123" s="350" t="s">
        <v>14</v>
      </c>
      <c r="E123" s="351">
        <v>0</v>
      </c>
      <c r="F123" s="351"/>
      <c r="G123" s="339">
        <v>48</v>
      </c>
      <c r="H123" s="340"/>
      <c r="I123" s="340"/>
      <c r="J123" s="340"/>
      <c r="K123" s="340"/>
      <c r="L123" s="340"/>
      <c r="M123" s="340"/>
      <c r="N123" s="340"/>
      <c r="O123" s="340"/>
      <c r="P123" s="352"/>
      <c r="Q123" s="353">
        <v>0</v>
      </c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54"/>
      <c r="AC123" s="355">
        <v>1</v>
      </c>
      <c r="AD123" s="346">
        <v>48</v>
      </c>
      <c r="AE123" s="347">
        <v>172.16666666666666</v>
      </c>
      <c r="AF123" s="336">
        <v>198</v>
      </c>
      <c r="AG123" s="356" t="s">
        <v>127</v>
      </c>
      <c r="AI123" s="28"/>
    </row>
    <row r="124" spans="1:35" ht="12.75" customHeight="1">
      <c r="A124" s="349">
        <v>120</v>
      </c>
      <c r="B124" s="335" t="s">
        <v>78</v>
      </c>
      <c r="C124" s="357"/>
      <c r="D124" s="350" t="s">
        <v>9</v>
      </c>
      <c r="E124" s="351">
        <v>0</v>
      </c>
      <c r="F124" s="351"/>
      <c r="G124" s="339"/>
      <c r="H124" s="340">
        <v>47</v>
      </c>
      <c r="I124" s="340"/>
      <c r="J124" s="340"/>
      <c r="K124" s="340"/>
      <c r="L124" s="340"/>
      <c r="M124" s="340"/>
      <c r="N124" s="340"/>
      <c r="O124" s="340"/>
      <c r="P124" s="352"/>
      <c r="Q124" s="353"/>
      <c r="R124" s="340">
        <v>0</v>
      </c>
      <c r="S124" s="340"/>
      <c r="T124" s="340"/>
      <c r="U124" s="340"/>
      <c r="V124" s="340"/>
      <c r="W124" s="340"/>
      <c r="X124" s="340"/>
      <c r="Y124" s="340"/>
      <c r="Z124" s="340"/>
      <c r="AA124" s="340"/>
      <c r="AB124" s="354"/>
      <c r="AC124" s="355">
        <v>1</v>
      </c>
      <c r="AD124" s="346">
        <v>47</v>
      </c>
      <c r="AE124" s="347">
        <v>169.66666666666666</v>
      </c>
      <c r="AF124" s="336">
        <v>191</v>
      </c>
      <c r="AG124" s="356" t="s">
        <v>78</v>
      </c>
      <c r="AI124" s="28"/>
    </row>
    <row r="125" spans="1:35" ht="12.75" customHeight="1">
      <c r="A125" s="349">
        <v>121</v>
      </c>
      <c r="B125" s="335" t="s">
        <v>80</v>
      </c>
      <c r="C125" s="336"/>
      <c r="D125" s="350" t="s">
        <v>9</v>
      </c>
      <c r="E125" s="351">
        <v>0</v>
      </c>
      <c r="F125" s="351"/>
      <c r="G125" s="339"/>
      <c r="H125" s="340">
        <v>45</v>
      </c>
      <c r="I125" s="340"/>
      <c r="J125" s="340"/>
      <c r="K125" s="340"/>
      <c r="L125" s="340"/>
      <c r="M125" s="340"/>
      <c r="N125" s="340"/>
      <c r="O125" s="340"/>
      <c r="P125" s="352"/>
      <c r="Q125" s="353"/>
      <c r="R125" s="340">
        <v>0</v>
      </c>
      <c r="S125" s="340"/>
      <c r="T125" s="340"/>
      <c r="U125" s="340"/>
      <c r="V125" s="340"/>
      <c r="W125" s="340"/>
      <c r="X125" s="340"/>
      <c r="Y125" s="340"/>
      <c r="Z125" s="340"/>
      <c r="AA125" s="340"/>
      <c r="AB125" s="354"/>
      <c r="AC125" s="355">
        <v>1</v>
      </c>
      <c r="AD125" s="346">
        <v>45</v>
      </c>
      <c r="AE125" s="347">
        <v>169.33333333333334</v>
      </c>
      <c r="AF125" s="336">
        <v>189</v>
      </c>
      <c r="AG125" s="356" t="s">
        <v>80</v>
      </c>
      <c r="AI125" s="28"/>
    </row>
    <row r="126" spans="1:35" ht="12.75" customHeight="1">
      <c r="A126" s="349">
        <v>122</v>
      </c>
      <c r="B126" s="335" t="s">
        <v>83</v>
      </c>
      <c r="C126" s="336"/>
      <c r="D126" s="350" t="s">
        <v>12</v>
      </c>
      <c r="E126" s="351">
        <v>0</v>
      </c>
      <c r="F126" s="351"/>
      <c r="G126" s="339"/>
      <c r="H126" s="340">
        <v>42</v>
      </c>
      <c r="I126" s="340"/>
      <c r="J126" s="340"/>
      <c r="K126" s="340"/>
      <c r="L126" s="340"/>
      <c r="M126" s="340"/>
      <c r="N126" s="340"/>
      <c r="O126" s="340"/>
      <c r="P126" s="352"/>
      <c r="Q126" s="353"/>
      <c r="R126" s="340">
        <v>0</v>
      </c>
      <c r="S126" s="340"/>
      <c r="T126" s="340"/>
      <c r="U126" s="340"/>
      <c r="V126" s="340"/>
      <c r="W126" s="340"/>
      <c r="X126" s="340"/>
      <c r="Y126" s="340"/>
      <c r="Z126" s="340"/>
      <c r="AA126" s="340"/>
      <c r="AB126" s="354"/>
      <c r="AC126" s="355">
        <v>1</v>
      </c>
      <c r="AD126" s="346">
        <v>42</v>
      </c>
      <c r="AE126" s="347">
        <v>155.66666666666666</v>
      </c>
      <c r="AF126" s="336">
        <v>180</v>
      </c>
      <c r="AG126" s="356" t="s">
        <v>83</v>
      </c>
      <c r="AI126" s="28"/>
    </row>
    <row r="127" spans="1:35" ht="12.75" customHeight="1">
      <c r="A127" s="349">
        <v>123</v>
      </c>
      <c r="B127" s="335" t="s">
        <v>85</v>
      </c>
      <c r="C127" s="336"/>
      <c r="D127" s="350" t="s">
        <v>14</v>
      </c>
      <c r="E127" s="351">
        <v>0</v>
      </c>
      <c r="F127" s="351"/>
      <c r="G127" s="339"/>
      <c r="H127" s="340">
        <v>40</v>
      </c>
      <c r="I127" s="340"/>
      <c r="J127" s="340"/>
      <c r="K127" s="340"/>
      <c r="L127" s="340"/>
      <c r="M127" s="340"/>
      <c r="N127" s="340"/>
      <c r="O127" s="340"/>
      <c r="P127" s="352"/>
      <c r="Q127" s="353"/>
      <c r="R127" s="340">
        <v>0</v>
      </c>
      <c r="S127" s="340"/>
      <c r="T127" s="340"/>
      <c r="U127" s="340"/>
      <c r="V127" s="340"/>
      <c r="W127" s="340"/>
      <c r="X127" s="340"/>
      <c r="Y127" s="340"/>
      <c r="Z127" s="340"/>
      <c r="AA127" s="340"/>
      <c r="AB127" s="354"/>
      <c r="AC127" s="355">
        <v>1</v>
      </c>
      <c r="AD127" s="346">
        <v>40</v>
      </c>
      <c r="AE127" s="347">
        <v>168.5</v>
      </c>
      <c r="AF127" s="336">
        <v>193</v>
      </c>
      <c r="AG127" s="356" t="s">
        <v>85</v>
      </c>
      <c r="AI127" s="28"/>
    </row>
    <row r="128" spans="1:35" ht="12.75" customHeight="1">
      <c r="A128" s="349">
        <v>124</v>
      </c>
      <c r="B128" s="335" t="s">
        <v>86</v>
      </c>
      <c r="C128" s="336"/>
      <c r="D128" s="350" t="s">
        <v>9</v>
      </c>
      <c r="E128" s="351">
        <v>0</v>
      </c>
      <c r="F128" s="351"/>
      <c r="G128" s="339"/>
      <c r="H128" s="340">
        <v>39</v>
      </c>
      <c r="I128" s="340"/>
      <c r="J128" s="340"/>
      <c r="K128" s="340"/>
      <c r="L128" s="340"/>
      <c r="M128" s="340"/>
      <c r="N128" s="340"/>
      <c r="O128" s="340"/>
      <c r="P128" s="352"/>
      <c r="Q128" s="353"/>
      <c r="R128" s="340">
        <v>0</v>
      </c>
      <c r="S128" s="340"/>
      <c r="T128" s="340"/>
      <c r="U128" s="340"/>
      <c r="V128" s="340"/>
      <c r="W128" s="340"/>
      <c r="X128" s="340"/>
      <c r="Y128" s="340"/>
      <c r="Z128" s="340"/>
      <c r="AA128" s="340"/>
      <c r="AB128" s="354"/>
      <c r="AC128" s="355">
        <v>1</v>
      </c>
      <c r="AD128" s="346">
        <v>39</v>
      </c>
      <c r="AE128" s="347">
        <v>163.66666666666666</v>
      </c>
      <c r="AF128" s="336">
        <v>184</v>
      </c>
      <c r="AG128" s="356" t="s">
        <v>86</v>
      </c>
      <c r="AI128" s="28"/>
    </row>
    <row r="129" spans="1:35" ht="12.75" customHeight="1">
      <c r="A129" s="349">
        <v>125</v>
      </c>
      <c r="B129" s="335" t="s">
        <v>131</v>
      </c>
      <c r="C129" s="336"/>
      <c r="D129" s="350" t="s">
        <v>12</v>
      </c>
      <c r="E129" s="351">
        <v>0</v>
      </c>
      <c r="F129" s="351"/>
      <c r="G129" s="339">
        <v>38</v>
      </c>
      <c r="H129" s="340"/>
      <c r="I129" s="340"/>
      <c r="J129" s="340"/>
      <c r="K129" s="340"/>
      <c r="L129" s="340"/>
      <c r="M129" s="340"/>
      <c r="N129" s="340"/>
      <c r="O129" s="340"/>
      <c r="P129" s="352"/>
      <c r="Q129" s="353">
        <v>0</v>
      </c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54"/>
      <c r="AC129" s="355">
        <v>1</v>
      </c>
      <c r="AD129" s="346">
        <v>38</v>
      </c>
      <c r="AE129" s="347">
        <v>155</v>
      </c>
      <c r="AF129" s="336">
        <v>179</v>
      </c>
      <c r="AG129" s="356" t="s">
        <v>131</v>
      </c>
      <c r="AI129" s="28"/>
    </row>
    <row r="130" spans="1:35" ht="12.75" customHeight="1">
      <c r="A130" s="349">
        <v>126</v>
      </c>
      <c r="B130" s="335" t="s">
        <v>89</v>
      </c>
      <c r="C130" s="336"/>
      <c r="D130" s="350" t="s">
        <v>12</v>
      </c>
      <c r="E130" s="351">
        <v>0</v>
      </c>
      <c r="F130" s="351"/>
      <c r="G130" s="339"/>
      <c r="H130" s="340">
        <v>36</v>
      </c>
      <c r="I130" s="340"/>
      <c r="J130" s="340"/>
      <c r="K130" s="340"/>
      <c r="L130" s="340"/>
      <c r="M130" s="340"/>
      <c r="N130" s="340"/>
      <c r="O130" s="340"/>
      <c r="P130" s="352"/>
      <c r="Q130" s="353"/>
      <c r="R130" s="340">
        <v>0</v>
      </c>
      <c r="S130" s="340"/>
      <c r="T130" s="340"/>
      <c r="U130" s="340"/>
      <c r="V130" s="340"/>
      <c r="W130" s="340"/>
      <c r="X130" s="340"/>
      <c r="Y130" s="340"/>
      <c r="Z130" s="340"/>
      <c r="AA130" s="340"/>
      <c r="AB130" s="354"/>
      <c r="AC130" s="355">
        <v>1</v>
      </c>
      <c r="AD130" s="346">
        <v>36</v>
      </c>
      <c r="AE130" s="347">
        <v>156.16666666666666</v>
      </c>
      <c r="AF130" s="336">
        <v>177</v>
      </c>
      <c r="AG130" s="356" t="s">
        <v>89</v>
      </c>
      <c r="AI130" s="28"/>
    </row>
    <row r="131" spans="1:35" ht="12.75" customHeight="1">
      <c r="A131" s="349">
        <v>127</v>
      </c>
      <c r="B131" s="335" t="s">
        <v>91</v>
      </c>
      <c r="C131" s="336"/>
      <c r="D131" s="350" t="s">
        <v>14</v>
      </c>
      <c r="E131" s="351">
        <v>0</v>
      </c>
      <c r="F131" s="351"/>
      <c r="G131" s="339"/>
      <c r="H131" s="340">
        <v>34</v>
      </c>
      <c r="I131" s="340"/>
      <c r="J131" s="340"/>
      <c r="K131" s="340"/>
      <c r="L131" s="340"/>
      <c r="M131" s="340"/>
      <c r="N131" s="340"/>
      <c r="O131" s="340"/>
      <c r="P131" s="352"/>
      <c r="Q131" s="353"/>
      <c r="R131" s="340">
        <v>0</v>
      </c>
      <c r="S131" s="340"/>
      <c r="T131" s="340"/>
      <c r="U131" s="340"/>
      <c r="V131" s="340"/>
      <c r="W131" s="340"/>
      <c r="X131" s="340"/>
      <c r="Y131" s="340"/>
      <c r="Z131" s="340"/>
      <c r="AA131" s="340"/>
      <c r="AB131" s="354"/>
      <c r="AC131" s="355">
        <v>1</v>
      </c>
      <c r="AD131" s="346">
        <v>34</v>
      </c>
      <c r="AE131" s="347">
        <v>154.33333333333334</v>
      </c>
      <c r="AF131" s="336">
        <v>177</v>
      </c>
      <c r="AG131" s="356" t="s">
        <v>91</v>
      </c>
      <c r="AI131" s="28"/>
    </row>
    <row r="132" spans="1:35" ht="12.75" customHeight="1">
      <c r="A132" s="349">
        <v>128</v>
      </c>
      <c r="B132" s="335"/>
      <c r="C132" s="336"/>
      <c r="D132" s="350"/>
      <c r="E132" s="351"/>
      <c r="F132" s="351"/>
      <c r="G132" s="339"/>
      <c r="H132" s="340"/>
      <c r="I132" s="340"/>
      <c r="J132" s="340"/>
      <c r="K132" s="340"/>
      <c r="L132" s="340"/>
      <c r="M132" s="340"/>
      <c r="N132" s="340"/>
      <c r="O132" s="340"/>
      <c r="P132" s="352"/>
      <c r="Q132" s="353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54"/>
      <c r="AC132" s="355" t="s">
        <v>138</v>
      </c>
      <c r="AD132" s="346" t="s">
        <v>138</v>
      </c>
      <c r="AE132" s="347" t="s">
        <v>138</v>
      </c>
      <c r="AF132" s="336">
        <v>0</v>
      </c>
      <c r="AG132" s="356">
        <v>0</v>
      </c>
      <c r="AI132" s="28"/>
    </row>
    <row r="133" spans="1:35" ht="12.75" customHeight="1">
      <c r="A133" s="349">
        <v>129</v>
      </c>
      <c r="B133" s="335"/>
      <c r="C133" s="336"/>
      <c r="D133" s="350"/>
      <c r="E133" s="351"/>
      <c r="F133" s="351"/>
      <c r="G133" s="339"/>
      <c r="H133" s="340"/>
      <c r="I133" s="340"/>
      <c r="J133" s="340"/>
      <c r="K133" s="340"/>
      <c r="L133" s="340"/>
      <c r="M133" s="340"/>
      <c r="N133" s="340"/>
      <c r="O133" s="340"/>
      <c r="P133" s="352"/>
      <c r="Q133" s="353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54"/>
      <c r="AC133" s="355" t="s">
        <v>138</v>
      </c>
      <c r="AD133" s="346" t="s">
        <v>138</v>
      </c>
      <c r="AE133" s="347" t="s">
        <v>138</v>
      </c>
      <c r="AF133" s="336">
        <v>0</v>
      </c>
      <c r="AG133" s="356">
        <v>0</v>
      </c>
      <c r="AI133" s="28"/>
    </row>
    <row r="134" spans="1:35" ht="12.75" customHeight="1">
      <c r="A134" s="349">
        <v>130</v>
      </c>
      <c r="B134" s="335"/>
      <c r="C134" s="336"/>
      <c r="D134" s="350"/>
      <c r="E134" s="351"/>
      <c r="F134" s="351"/>
      <c r="G134" s="339"/>
      <c r="H134" s="340"/>
      <c r="I134" s="340"/>
      <c r="J134" s="340"/>
      <c r="K134" s="340"/>
      <c r="L134" s="340"/>
      <c r="M134" s="340"/>
      <c r="N134" s="340"/>
      <c r="O134" s="340"/>
      <c r="P134" s="352"/>
      <c r="Q134" s="353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54"/>
      <c r="AC134" s="355" t="s">
        <v>138</v>
      </c>
      <c r="AD134" s="346" t="s">
        <v>138</v>
      </c>
      <c r="AE134" s="347" t="s">
        <v>138</v>
      </c>
      <c r="AF134" s="336">
        <v>0</v>
      </c>
      <c r="AG134" s="356">
        <v>0</v>
      </c>
      <c r="AI134" s="28"/>
    </row>
    <row r="135" spans="1:35" ht="12.75" customHeight="1">
      <c r="A135" s="349">
        <v>131</v>
      </c>
      <c r="B135" s="335"/>
      <c r="C135" s="336"/>
      <c r="D135" s="350"/>
      <c r="E135" s="351"/>
      <c r="F135" s="351"/>
      <c r="G135" s="339"/>
      <c r="H135" s="340"/>
      <c r="I135" s="340"/>
      <c r="J135" s="340"/>
      <c r="K135" s="340"/>
      <c r="L135" s="340"/>
      <c r="M135" s="340"/>
      <c r="N135" s="340"/>
      <c r="O135" s="340"/>
      <c r="P135" s="352"/>
      <c r="Q135" s="353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54"/>
      <c r="AC135" s="355" t="s">
        <v>138</v>
      </c>
      <c r="AD135" s="346" t="s">
        <v>138</v>
      </c>
      <c r="AE135" s="347" t="s">
        <v>138</v>
      </c>
      <c r="AF135" s="336">
        <v>0</v>
      </c>
      <c r="AG135" s="356">
        <v>0</v>
      </c>
      <c r="AI135" s="28"/>
    </row>
    <row r="136" spans="1:35" ht="12.75" customHeight="1">
      <c r="A136" s="349">
        <v>132</v>
      </c>
      <c r="B136" s="335"/>
      <c r="C136" s="336"/>
      <c r="D136" s="350"/>
      <c r="E136" s="351"/>
      <c r="F136" s="351"/>
      <c r="G136" s="339"/>
      <c r="H136" s="340"/>
      <c r="I136" s="340"/>
      <c r="J136" s="340"/>
      <c r="K136" s="340"/>
      <c r="L136" s="340"/>
      <c r="M136" s="340"/>
      <c r="N136" s="340"/>
      <c r="O136" s="340"/>
      <c r="P136" s="352"/>
      <c r="Q136" s="353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54"/>
      <c r="AC136" s="355" t="s">
        <v>138</v>
      </c>
      <c r="AD136" s="346" t="s">
        <v>138</v>
      </c>
      <c r="AE136" s="347" t="s">
        <v>138</v>
      </c>
      <c r="AF136" s="336">
        <v>0</v>
      </c>
      <c r="AG136" s="356">
        <v>0</v>
      </c>
      <c r="AI136" s="28"/>
    </row>
    <row r="137" spans="1:35" ht="12.75" customHeight="1">
      <c r="A137" s="349">
        <v>133</v>
      </c>
      <c r="B137" s="335"/>
      <c r="C137" s="336"/>
      <c r="D137" s="350"/>
      <c r="E137" s="351"/>
      <c r="F137" s="351"/>
      <c r="G137" s="339"/>
      <c r="H137" s="340"/>
      <c r="I137" s="340"/>
      <c r="J137" s="340"/>
      <c r="K137" s="340"/>
      <c r="L137" s="340"/>
      <c r="M137" s="340"/>
      <c r="N137" s="340"/>
      <c r="O137" s="340"/>
      <c r="P137" s="352"/>
      <c r="Q137" s="353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54"/>
      <c r="AC137" s="355" t="s">
        <v>138</v>
      </c>
      <c r="AD137" s="346" t="s">
        <v>138</v>
      </c>
      <c r="AE137" s="347" t="s">
        <v>138</v>
      </c>
      <c r="AF137" s="336">
        <v>0</v>
      </c>
      <c r="AG137" s="356">
        <v>0</v>
      </c>
      <c r="AI137" s="28"/>
    </row>
    <row r="138" spans="1:35" ht="12.75" customHeight="1">
      <c r="A138" s="349">
        <v>134</v>
      </c>
      <c r="B138" s="335"/>
      <c r="C138" s="336"/>
      <c r="D138" s="350"/>
      <c r="E138" s="351"/>
      <c r="F138" s="351"/>
      <c r="G138" s="339"/>
      <c r="H138" s="340"/>
      <c r="I138" s="340"/>
      <c r="J138" s="340"/>
      <c r="K138" s="340"/>
      <c r="L138" s="340"/>
      <c r="M138" s="340"/>
      <c r="N138" s="340"/>
      <c r="O138" s="340"/>
      <c r="P138" s="352"/>
      <c r="Q138" s="353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54"/>
      <c r="AC138" s="355" t="s">
        <v>138</v>
      </c>
      <c r="AD138" s="346" t="s">
        <v>138</v>
      </c>
      <c r="AE138" s="347" t="s">
        <v>138</v>
      </c>
      <c r="AF138" s="336">
        <v>0</v>
      </c>
      <c r="AG138" s="356">
        <v>0</v>
      </c>
      <c r="AI138" s="28"/>
    </row>
    <row r="139" spans="1:35" ht="12.75" customHeight="1">
      <c r="A139" s="349">
        <v>135</v>
      </c>
      <c r="B139" s="335"/>
      <c r="C139" s="336"/>
      <c r="D139" s="350"/>
      <c r="E139" s="351"/>
      <c r="F139" s="351"/>
      <c r="G139" s="339"/>
      <c r="H139" s="340"/>
      <c r="I139" s="340"/>
      <c r="J139" s="340"/>
      <c r="K139" s="340"/>
      <c r="L139" s="340"/>
      <c r="M139" s="340"/>
      <c r="N139" s="340"/>
      <c r="O139" s="340"/>
      <c r="P139" s="352"/>
      <c r="Q139" s="353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54"/>
      <c r="AC139" s="355" t="s">
        <v>138</v>
      </c>
      <c r="AD139" s="346" t="s">
        <v>138</v>
      </c>
      <c r="AE139" s="347" t="s">
        <v>138</v>
      </c>
      <c r="AF139" s="336">
        <v>0</v>
      </c>
      <c r="AG139" s="356">
        <v>0</v>
      </c>
      <c r="AI139" s="28"/>
    </row>
    <row r="140" spans="1:35" ht="12.75" customHeight="1">
      <c r="A140" s="349">
        <v>136</v>
      </c>
      <c r="B140" s="335"/>
      <c r="C140" s="336"/>
      <c r="D140" s="350"/>
      <c r="E140" s="351"/>
      <c r="F140" s="351"/>
      <c r="G140" s="339"/>
      <c r="H140" s="340"/>
      <c r="I140" s="340"/>
      <c r="J140" s="340"/>
      <c r="K140" s="340"/>
      <c r="L140" s="340"/>
      <c r="M140" s="340"/>
      <c r="N140" s="340"/>
      <c r="O140" s="340"/>
      <c r="P140" s="352"/>
      <c r="Q140" s="353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54"/>
      <c r="AC140" s="355" t="s">
        <v>138</v>
      </c>
      <c r="AD140" s="346" t="s">
        <v>138</v>
      </c>
      <c r="AE140" s="347" t="s">
        <v>138</v>
      </c>
      <c r="AF140" s="336">
        <v>0</v>
      </c>
      <c r="AG140" s="356">
        <v>0</v>
      </c>
      <c r="AI140" s="28"/>
    </row>
    <row r="141" spans="1:35" ht="12.75" customHeight="1">
      <c r="A141" s="349">
        <v>137</v>
      </c>
      <c r="B141" s="335"/>
      <c r="C141" s="336"/>
      <c r="D141" s="350"/>
      <c r="E141" s="351"/>
      <c r="F141" s="351"/>
      <c r="G141" s="339"/>
      <c r="H141" s="340"/>
      <c r="I141" s="340"/>
      <c r="J141" s="340"/>
      <c r="K141" s="340"/>
      <c r="L141" s="340"/>
      <c r="M141" s="340"/>
      <c r="N141" s="340"/>
      <c r="O141" s="340"/>
      <c r="P141" s="352"/>
      <c r="Q141" s="353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54"/>
      <c r="AC141" s="355" t="s">
        <v>138</v>
      </c>
      <c r="AD141" s="346" t="s">
        <v>138</v>
      </c>
      <c r="AE141" s="347" t="s">
        <v>138</v>
      </c>
      <c r="AF141" s="336">
        <v>0</v>
      </c>
      <c r="AG141" s="356">
        <v>0</v>
      </c>
      <c r="AI141" s="28"/>
    </row>
    <row r="142" spans="1:35" ht="12.75" customHeight="1">
      <c r="A142" s="349">
        <v>138</v>
      </c>
      <c r="B142" s="335"/>
      <c r="C142" s="336"/>
      <c r="D142" s="350"/>
      <c r="E142" s="351"/>
      <c r="F142" s="351"/>
      <c r="G142" s="339"/>
      <c r="H142" s="340"/>
      <c r="I142" s="340"/>
      <c r="J142" s="340"/>
      <c r="K142" s="340"/>
      <c r="L142" s="340"/>
      <c r="M142" s="340"/>
      <c r="N142" s="340"/>
      <c r="O142" s="340"/>
      <c r="P142" s="352"/>
      <c r="Q142" s="353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54"/>
      <c r="AC142" s="355" t="s">
        <v>138</v>
      </c>
      <c r="AD142" s="346" t="s">
        <v>138</v>
      </c>
      <c r="AE142" s="347" t="s">
        <v>138</v>
      </c>
      <c r="AF142" s="336">
        <v>0</v>
      </c>
      <c r="AG142" s="356">
        <v>0</v>
      </c>
      <c r="AI142" s="28"/>
    </row>
    <row r="143" spans="1:35" ht="12.75" customHeight="1">
      <c r="A143" s="349">
        <v>139</v>
      </c>
      <c r="B143" s="335"/>
      <c r="C143" s="336"/>
      <c r="D143" s="350"/>
      <c r="E143" s="351"/>
      <c r="F143" s="351"/>
      <c r="G143" s="339"/>
      <c r="H143" s="340"/>
      <c r="I143" s="340"/>
      <c r="J143" s="340"/>
      <c r="K143" s="340"/>
      <c r="L143" s="340"/>
      <c r="M143" s="340"/>
      <c r="N143" s="340"/>
      <c r="O143" s="340"/>
      <c r="P143" s="352"/>
      <c r="Q143" s="353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54"/>
      <c r="AC143" s="355" t="s">
        <v>138</v>
      </c>
      <c r="AD143" s="346" t="s">
        <v>138</v>
      </c>
      <c r="AE143" s="347" t="s">
        <v>138</v>
      </c>
      <c r="AF143" s="336">
        <v>0</v>
      </c>
      <c r="AG143" s="356">
        <v>0</v>
      </c>
      <c r="AI143" s="28"/>
    </row>
    <row r="144" spans="1:35" ht="12.75" customHeight="1">
      <c r="A144" s="349">
        <v>140</v>
      </c>
      <c r="B144" s="335"/>
      <c r="C144" s="336"/>
      <c r="D144" s="350"/>
      <c r="E144" s="351"/>
      <c r="F144" s="351"/>
      <c r="G144" s="339"/>
      <c r="H144" s="340"/>
      <c r="I144" s="340"/>
      <c r="J144" s="340"/>
      <c r="K144" s="340"/>
      <c r="L144" s="340"/>
      <c r="M144" s="340"/>
      <c r="N144" s="340"/>
      <c r="O144" s="340"/>
      <c r="P144" s="352"/>
      <c r="Q144" s="353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54"/>
      <c r="AC144" s="355" t="s">
        <v>138</v>
      </c>
      <c r="AD144" s="346" t="s">
        <v>138</v>
      </c>
      <c r="AE144" s="347" t="s">
        <v>138</v>
      </c>
      <c r="AF144" s="336">
        <v>0</v>
      </c>
      <c r="AG144" s="356">
        <v>0</v>
      </c>
      <c r="AI144" s="28"/>
    </row>
    <row r="145" spans="1:35" ht="12.75" customHeight="1">
      <c r="A145" s="349">
        <v>141</v>
      </c>
      <c r="B145" s="335"/>
      <c r="C145" s="336"/>
      <c r="D145" s="350"/>
      <c r="E145" s="351"/>
      <c r="F145" s="351"/>
      <c r="G145" s="339"/>
      <c r="H145" s="340"/>
      <c r="I145" s="340"/>
      <c r="J145" s="340"/>
      <c r="K145" s="340"/>
      <c r="L145" s="340"/>
      <c r="M145" s="340"/>
      <c r="N145" s="340"/>
      <c r="O145" s="340"/>
      <c r="P145" s="352"/>
      <c r="Q145" s="353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54"/>
      <c r="AC145" s="355" t="s">
        <v>138</v>
      </c>
      <c r="AD145" s="346" t="s">
        <v>138</v>
      </c>
      <c r="AE145" s="347" t="s">
        <v>138</v>
      </c>
      <c r="AF145" s="336">
        <v>0</v>
      </c>
      <c r="AG145" s="356">
        <v>0</v>
      </c>
      <c r="AI145" s="28"/>
    </row>
    <row r="146" spans="1:35" ht="12.75" customHeight="1">
      <c r="A146" s="349">
        <v>142</v>
      </c>
      <c r="B146" s="335"/>
      <c r="C146" s="336"/>
      <c r="D146" s="350"/>
      <c r="E146" s="351"/>
      <c r="F146" s="351"/>
      <c r="G146" s="339"/>
      <c r="H146" s="340"/>
      <c r="I146" s="340"/>
      <c r="J146" s="340"/>
      <c r="K146" s="340"/>
      <c r="L146" s="340"/>
      <c r="M146" s="340"/>
      <c r="N146" s="340"/>
      <c r="O146" s="340"/>
      <c r="P146" s="352"/>
      <c r="Q146" s="353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54"/>
      <c r="AC146" s="355" t="s">
        <v>138</v>
      </c>
      <c r="AD146" s="346" t="s">
        <v>138</v>
      </c>
      <c r="AE146" s="347" t="s">
        <v>138</v>
      </c>
      <c r="AF146" s="336">
        <v>0</v>
      </c>
      <c r="AG146" s="356">
        <v>0</v>
      </c>
      <c r="AI146" s="28"/>
    </row>
    <row r="147" spans="1:35" ht="12.75" customHeight="1">
      <c r="A147" s="349">
        <v>143</v>
      </c>
      <c r="B147" s="335"/>
      <c r="C147" s="336"/>
      <c r="D147" s="350"/>
      <c r="E147" s="351"/>
      <c r="F147" s="351"/>
      <c r="G147" s="339"/>
      <c r="H147" s="340"/>
      <c r="I147" s="340"/>
      <c r="J147" s="340"/>
      <c r="K147" s="340"/>
      <c r="L147" s="340"/>
      <c r="M147" s="340"/>
      <c r="N147" s="340"/>
      <c r="O147" s="340"/>
      <c r="P147" s="352"/>
      <c r="Q147" s="353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54"/>
      <c r="AC147" s="355" t="s">
        <v>138</v>
      </c>
      <c r="AD147" s="346" t="s">
        <v>138</v>
      </c>
      <c r="AE147" s="347" t="s">
        <v>138</v>
      </c>
      <c r="AF147" s="336">
        <v>0</v>
      </c>
      <c r="AG147" s="356">
        <v>0</v>
      </c>
      <c r="AI147" s="28"/>
    </row>
    <row r="148" spans="1:35" ht="12.75" customHeight="1">
      <c r="A148" s="349">
        <v>144</v>
      </c>
      <c r="B148" s="335"/>
      <c r="C148" s="350"/>
      <c r="D148" s="350"/>
      <c r="E148" s="351"/>
      <c r="F148" s="351"/>
      <c r="G148" s="339"/>
      <c r="H148" s="340"/>
      <c r="I148" s="340"/>
      <c r="J148" s="340"/>
      <c r="K148" s="340"/>
      <c r="L148" s="340"/>
      <c r="M148" s="340"/>
      <c r="N148" s="340"/>
      <c r="O148" s="340"/>
      <c r="P148" s="352"/>
      <c r="Q148" s="353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54"/>
      <c r="AC148" s="355" t="s">
        <v>138</v>
      </c>
      <c r="AD148" s="346" t="s">
        <v>138</v>
      </c>
      <c r="AE148" s="347" t="s">
        <v>138</v>
      </c>
      <c r="AF148" s="336">
        <v>0</v>
      </c>
      <c r="AG148" s="356">
        <v>0</v>
      </c>
      <c r="AI148" s="28"/>
    </row>
    <row r="149" spans="1:35" ht="12.75" customHeight="1">
      <c r="A149" s="349">
        <v>145</v>
      </c>
      <c r="B149" s="335"/>
      <c r="C149" s="336"/>
      <c r="D149" s="350"/>
      <c r="E149" s="351"/>
      <c r="F149" s="351"/>
      <c r="G149" s="339"/>
      <c r="H149" s="340"/>
      <c r="I149" s="340"/>
      <c r="J149" s="340"/>
      <c r="K149" s="340"/>
      <c r="L149" s="340"/>
      <c r="M149" s="340"/>
      <c r="N149" s="340"/>
      <c r="O149" s="340"/>
      <c r="P149" s="352"/>
      <c r="Q149" s="353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54"/>
      <c r="AC149" s="355" t="s">
        <v>138</v>
      </c>
      <c r="AD149" s="346" t="s">
        <v>138</v>
      </c>
      <c r="AE149" s="347" t="s">
        <v>138</v>
      </c>
      <c r="AF149" s="336">
        <v>0</v>
      </c>
      <c r="AG149" s="356">
        <v>0</v>
      </c>
      <c r="AI149" s="28"/>
    </row>
    <row r="150" spans="1:35" ht="12.75" customHeight="1">
      <c r="A150" s="349">
        <v>146</v>
      </c>
      <c r="B150" s="335"/>
      <c r="C150" s="336"/>
      <c r="D150" s="350"/>
      <c r="E150" s="351"/>
      <c r="F150" s="351"/>
      <c r="G150" s="339"/>
      <c r="H150" s="340"/>
      <c r="I150" s="340"/>
      <c r="J150" s="340"/>
      <c r="K150" s="340"/>
      <c r="L150" s="340"/>
      <c r="M150" s="340"/>
      <c r="N150" s="340"/>
      <c r="O150" s="340"/>
      <c r="P150" s="352"/>
      <c r="Q150" s="353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54"/>
      <c r="AC150" s="355" t="s">
        <v>138</v>
      </c>
      <c r="AD150" s="346" t="s">
        <v>138</v>
      </c>
      <c r="AE150" s="347" t="s">
        <v>138</v>
      </c>
      <c r="AF150" s="336">
        <v>0</v>
      </c>
      <c r="AG150" s="356">
        <v>0</v>
      </c>
      <c r="AI150" s="28"/>
    </row>
    <row r="151" spans="1:35" ht="12.75" customHeight="1">
      <c r="A151" s="349">
        <v>147</v>
      </c>
      <c r="B151" s="335"/>
      <c r="C151" s="336"/>
      <c r="D151" s="350"/>
      <c r="E151" s="351"/>
      <c r="F151" s="351"/>
      <c r="G151" s="339"/>
      <c r="H151" s="340"/>
      <c r="I151" s="340"/>
      <c r="J151" s="340"/>
      <c r="K151" s="340"/>
      <c r="L151" s="340"/>
      <c r="M151" s="340"/>
      <c r="N151" s="340"/>
      <c r="O151" s="340"/>
      <c r="P151" s="352"/>
      <c r="Q151" s="353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54"/>
      <c r="AC151" s="355" t="s">
        <v>138</v>
      </c>
      <c r="AD151" s="346" t="s">
        <v>138</v>
      </c>
      <c r="AE151" s="347" t="s">
        <v>138</v>
      </c>
      <c r="AF151" s="336">
        <v>0</v>
      </c>
      <c r="AG151" s="356">
        <v>0</v>
      </c>
      <c r="AI151" s="28"/>
    </row>
    <row r="152" spans="1:35" ht="12.75" customHeight="1">
      <c r="A152" s="349">
        <v>148</v>
      </c>
      <c r="B152" s="335"/>
      <c r="C152" s="336"/>
      <c r="D152" s="350"/>
      <c r="E152" s="351"/>
      <c r="F152" s="351"/>
      <c r="G152" s="339"/>
      <c r="H152" s="340"/>
      <c r="I152" s="340"/>
      <c r="J152" s="340"/>
      <c r="K152" s="340"/>
      <c r="L152" s="340"/>
      <c r="M152" s="340"/>
      <c r="N152" s="340"/>
      <c r="O152" s="340"/>
      <c r="P152" s="352"/>
      <c r="Q152" s="353"/>
      <c r="R152" s="340"/>
      <c r="S152" s="340"/>
      <c r="T152" s="340"/>
      <c r="U152" s="340"/>
      <c r="V152" s="340"/>
      <c r="W152" s="340"/>
      <c r="X152" s="340"/>
      <c r="Y152" s="340"/>
      <c r="Z152" s="340"/>
      <c r="AA152" s="340"/>
      <c r="AB152" s="354"/>
      <c r="AC152" s="355" t="s">
        <v>138</v>
      </c>
      <c r="AD152" s="346" t="s">
        <v>138</v>
      </c>
      <c r="AE152" s="347" t="s">
        <v>138</v>
      </c>
      <c r="AF152" s="336">
        <v>0</v>
      </c>
      <c r="AG152" s="356">
        <v>0</v>
      </c>
      <c r="AI152" s="28"/>
    </row>
    <row r="153" spans="1:35" ht="12.75" customHeight="1">
      <c r="A153" s="349">
        <v>149</v>
      </c>
      <c r="B153" s="335"/>
      <c r="C153" s="336"/>
      <c r="D153" s="350"/>
      <c r="E153" s="351"/>
      <c r="F153" s="351"/>
      <c r="G153" s="339"/>
      <c r="H153" s="340"/>
      <c r="I153" s="340"/>
      <c r="J153" s="340"/>
      <c r="K153" s="340"/>
      <c r="L153" s="340"/>
      <c r="M153" s="340"/>
      <c r="N153" s="340"/>
      <c r="O153" s="340"/>
      <c r="P153" s="352"/>
      <c r="Q153" s="353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  <c r="AB153" s="354"/>
      <c r="AC153" s="355" t="s">
        <v>138</v>
      </c>
      <c r="AD153" s="346" t="s">
        <v>138</v>
      </c>
      <c r="AE153" s="347" t="s">
        <v>138</v>
      </c>
      <c r="AF153" s="336">
        <v>0</v>
      </c>
      <c r="AG153" s="356">
        <v>0</v>
      </c>
      <c r="AI153" s="28"/>
    </row>
    <row r="154" spans="1:35" ht="12.75" customHeight="1">
      <c r="A154" s="349">
        <v>150</v>
      </c>
      <c r="B154" s="335"/>
      <c r="C154" s="336"/>
      <c r="D154" s="350"/>
      <c r="E154" s="351"/>
      <c r="F154" s="351"/>
      <c r="G154" s="339"/>
      <c r="H154" s="340"/>
      <c r="I154" s="340"/>
      <c r="J154" s="340"/>
      <c r="K154" s="340"/>
      <c r="L154" s="340"/>
      <c r="M154" s="340"/>
      <c r="N154" s="340"/>
      <c r="O154" s="340"/>
      <c r="P154" s="352"/>
      <c r="Q154" s="353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54"/>
      <c r="AC154" s="355" t="s">
        <v>138</v>
      </c>
      <c r="AD154" s="346" t="s">
        <v>138</v>
      </c>
      <c r="AE154" s="347" t="s">
        <v>138</v>
      </c>
      <c r="AF154" s="336">
        <v>0</v>
      </c>
      <c r="AG154" s="356">
        <v>0</v>
      </c>
      <c r="AI154" s="28"/>
    </row>
    <row r="155" spans="1:35" ht="12.75" customHeight="1">
      <c r="A155" s="349">
        <v>151</v>
      </c>
      <c r="B155" s="335"/>
      <c r="C155" s="357"/>
      <c r="D155" s="350"/>
      <c r="E155" s="351"/>
      <c r="F155" s="351"/>
      <c r="G155" s="339"/>
      <c r="H155" s="340"/>
      <c r="I155" s="340"/>
      <c r="J155" s="340"/>
      <c r="K155" s="340"/>
      <c r="L155" s="340"/>
      <c r="M155" s="340"/>
      <c r="N155" s="340"/>
      <c r="O155" s="340"/>
      <c r="P155" s="352"/>
      <c r="Q155" s="353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54"/>
      <c r="AC155" s="355" t="s">
        <v>138</v>
      </c>
      <c r="AD155" s="346" t="s">
        <v>138</v>
      </c>
      <c r="AE155" s="347" t="s">
        <v>138</v>
      </c>
      <c r="AF155" s="336">
        <v>0</v>
      </c>
      <c r="AG155" s="356">
        <v>0</v>
      </c>
      <c r="AI155" s="28"/>
    </row>
    <row r="156" spans="1:35" ht="12.75" customHeight="1">
      <c r="A156" s="349">
        <v>152</v>
      </c>
      <c r="B156" s="335"/>
      <c r="C156" s="357"/>
      <c r="D156" s="350"/>
      <c r="E156" s="351"/>
      <c r="F156" s="351"/>
      <c r="G156" s="339"/>
      <c r="H156" s="340"/>
      <c r="I156" s="340"/>
      <c r="J156" s="340"/>
      <c r="K156" s="340"/>
      <c r="L156" s="340"/>
      <c r="M156" s="340"/>
      <c r="N156" s="340"/>
      <c r="O156" s="340"/>
      <c r="P156" s="352"/>
      <c r="Q156" s="353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  <c r="AB156" s="354"/>
      <c r="AC156" s="355" t="s">
        <v>138</v>
      </c>
      <c r="AD156" s="346" t="s">
        <v>138</v>
      </c>
      <c r="AE156" s="347" t="s">
        <v>138</v>
      </c>
      <c r="AF156" s="336">
        <v>0</v>
      </c>
      <c r="AG156" s="356">
        <v>0</v>
      </c>
      <c r="AI156" s="28"/>
    </row>
    <row r="157" spans="1:35" ht="12.75" customHeight="1">
      <c r="A157" s="349">
        <v>153</v>
      </c>
      <c r="B157" s="335"/>
      <c r="C157" s="357"/>
      <c r="D157" s="350"/>
      <c r="E157" s="351"/>
      <c r="F157" s="351"/>
      <c r="G157" s="339"/>
      <c r="H157" s="340"/>
      <c r="I157" s="340"/>
      <c r="J157" s="340"/>
      <c r="K157" s="340"/>
      <c r="L157" s="340"/>
      <c r="M157" s="340"/>
      <c r="N157" s="340"/>
      <c r="O157" s="340"/>
      <c r="P157" s="352"/>
      <c r="Q157" s="353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54"/>
      <c r="AC157" s="355" t="s">
        <v>138</v>
      </c>
      <c r="AD157" s="346" t="s">
        <v>138</v>
      </c>
      <c r="AE157" s="347" t="s">
        <v>138</v>
      </c>
      <c r="AF157" s="336">
        <v>0</v>
      </c>
      <c r="AG157" s="356">
        <v>0</v>
      </c>
      <c r="AI157" s="28"/>
    </row>
    <row r="158" spans="1:35" ht="12.75" customHeight="1">
      <c r="A158" s="349">
        <v>154</v>
      </c>
      <c r="B158" s="335"/>
      <c r="C158" s="357"/>
      <c r="D158" s="350"/>
      <c r="E158" s="351"/>
      <c r="F158" s="351"/>
      <c r="G158" s="339"/>
      <c r="H158" s="340"/>
      <c r="I158" s="340"/>
      <c r="J158" s="340"/>
      <c r="K158" s="340"/>
      <c r="L158" s="340"/>
      <c r="M158" s="340"/>
      <c r="N158" s="340"/>
      <c r="O158" s="340"/>
      <c r="P158" s="352"/>
      <c r="Q158" s="353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54"/>
      <c r="AC158" s="355" t="s">
        <v>138</v>
      </c>
      <c r="AD158" s="346" t="s">
        <v>138</v>
      </c>
      <c r="AE158" s="347" t="s">
        <v>138</v>
      </c>
      <c r="AF158" s="336">
        <v>0</v>
      </c>
      <c r="AG158" s="356">
        <v>0</v>
      </c>
      <c r="AI158" s="28"/>
    </row>
    <row r="159" spans="1:35" ht="12.75" customHeight="1">
      <c r="A159" s="349">
        <v>155</v>
      </c>
      <c r="B159" s="335"/>
      <c r="C159" s="357"/>
      <c r="D159" s="350"/>
      <c r="E159" s="351"/>
      <c r="F159" s="351"/>
      <c r="G159" s="339"/>
      <c r="H159" s="340"/>
      <c r="I159" s="340"/>
      <c r="J159" s="340"/>
      <c r="K159" s="340"/>
      <c r="L159" s="340"/>
      <c r="M159" s="340"/>
      <c r="N159" s="340"/>
      <c r="O159" s="340"/>
      <c r="P159" s="352"/>
      <c r="Q159" s="353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54"/>
      <c r="AC159" s="355" t="s">
        <v>138</v>
      </c>
      <c r="AD159" s="346" t="s">
        <v>138</v>
      </c>
      <c r="AE159" s="347" t="s">
        <v>138</v>
      </c>
      <c r="AF159" s="336">
        <v>0</v>
      </c>
      <c r="AG159" s="356">
        <v>0</v>
      </c>
      <c r="AI159" s="28"/>
    </row>
    <row r="160" spans="1:35" ht="12.75" customHeight="1">
      <c r="A160" s="349">
        <v>156</v>
      </c>
      <c r="B160" s="335"/>
      <c r="C160" s="357"/>
      <c r="D160" s="350"/>
      <c r="E160" s="351"/>
      <c r="F160" s="351"/>
      <c r="G160" s="339"/>
      <c r="H160" s="340"/>
      <c r="I160" s="340"/>
      <c r="J160" s="340"/>
      <c r="K160" s="340"/>
      <c r="L160" s="340"/>
      <c r="M160" s="340"/>
      <c r="N160" s="340"/>
      <c r="O160" s="340"/>
      <c r="P160" s="352"/>
      <c r="Q160" s="353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54"/>
      <c r="AC160" s="355" t="s">
        <v>138</v>
      </c>
      <c r="AD160" s="346" t="s">
        <v>138</v>
      </c>
      <c r="AE160" s="347" t="s">
        <v>138</v>
      </c>
      <c r="AF160" s="336">
        <v>0</v>
      </c>
      <c r="AG160" s="356">
        <v>0</v>
      </c>
      <c r="AI160" s="28"/>
    </row>
    <row r="161" spans="1:35" ht="12.75" customHeight="1">
      <c r="A161" s="349">
        <v>157</v>
      </c>
      <c r="B161" s="335"/>
      <c r="C161" s="357"/>
      <c r="D161" s="350"/>
      <c r="E161" s="351"/>
      <c r="F161" s="351"/>
      <c r="G161" s="339"/>
      <c r="H161" s="340"/>
      <c r="I161" s="340"/>
      <c r="J161" s="340"/>
      <c r="K161" s="340"/>
      <c r="L161" s="340"/>
      <c r="M161" s="340"/>
      <c r="N161" s="340"/>
      <c r="O161" s="340"/>
      <c r="P161" s="352"/>
      <c r="Q161" s="353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54"/>
      <c r="AC161" s="355" t="s">
        <v>138</v>
      </c>
      <c r="AD161" s="346" t="s">
        <v>138</v>
      </c>
      <c r="AE161" s="347" t="s">
        <v>138</v>
      </c>
      <c r="AF161" s="336">
        <v>0</v>
      </c>
      <c r="AG161" s="356">
        <v>0</v>
      </c>
      <c r="AI161" s="28"/>
    </row>
    <row r="162" spans="1:35" ht="12.75" customHeight="1">
      <c r="A162" s="349">
        <v>158</v>
      </c>
      <c r="B162" s="335"/>
      <c r="C162" s="357"/>
      <c r="D162" s="350"/>
      <c r="E162" s="351"/>
      <c r="F162" s="351"/>
      <c r="G162" s="339"/>
      <c r="H162" s="340"/>
      <c r="I162" s="340"/>
      <c r="J162" s="340"/>
      <c r="K162" s="340"/>
      <c r="L162" s="340"/>
      <c r="M162" s="340"/>
      <c r="N162" s="340"/>
      <c r="O162" s="340"/>
      <c r="P162" s="352"/>
      <c r="Q162" s="353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54"/>
      <c r="AC162" s="355" t="s">
        <v>138</v>
      </c>
      <c r="AD162" s="346" t="s">
        <v>138</v>
      </c>
      <c r="AE162" s="347" t="s">
        <v>138</v>
      </c>
      <c r="AF162" s="336">
        <v>0</v>
      </c>
      <c r="AG162" s="356">
        <v>0</v>
      </c>
      <c r="AI162" s="28"/>
    </row>
    <row r="163" spans="1:35" ht="12.75" customHeight="1">
      <c r="A163" s="349">
        <v>159</v>
      </c>
      <c r="B163" s="335"/>
      <c r="C163" s="357"/>
      <c r="D163" s="350"/>
      <c r="E163" s="351"/>
      <c r="F163" s="351"/>
      <c r="G163" s="339"/>
      <c r="H163" s="340"/>
      <c r="I163" s="340"/>
      <c r="J163" s="340"/>
      <c r="K163" s="340"/>
      <c r="L163" s="340"/>
      <c r="M163" s="340"/>
      <c r="N163" s="340"/>
      <c r="O163" s="340"/>
      <c r="P163" s="352"/>
      <c r="Q163" s="353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54"/>
      <c r="AC163" s="355" t="s">
        <v>138</v>
      </c>
      <c r="AD163" s="346" t="s">
        <v>138</v>
      </c>
      <c r="AE163" s="347" t="s">
        <v>138</v>
      </c>
      <c r="AF163" s="336">
        <v>0</v>
      </c>
      <c r="AG163" s="356">
        <v>0</v>
      </c>
      <c r="AI163" s="28"/>
    </row>
    <row r="164" spans="1:35" ht="12.75" customHeight="1">
      <c r="A164" s="349">
        <v>160</v>
      </c>
      <c r="B164" s="335"/>
      <c r="C164" s="357"/>
      <c r="D164" s="350"/>
      <c r="E164" s="351"/>
      <c r="F164" s="351"/>
      <c r="G164" s="339"/>
      <c r="H164" s="340"/>
      <c r="I164" s="340"/>
      <c r="J164" s="340"/>
      <c r="K164" s="340"/>
      <c r="L164" s="340"/>
      <c r="M164" s="340"/>
      <c r="N164" s="340"/>
      <c r="O164" s="340"/>
      <c r="P164" s="352"/>
      <c r="Q164" s="353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  <c r="AB164" s="354"/>
      <c r="AC164" s="355" t="s">
        <v>138</v>
      </c>
      <c r="AD164" s="346" t="s">
        <v>138</v>
      </c>
      <c r="AE164" s="347" t="s">
        <v>138</v>
      </c>
      <c r="AF164" s="336">
        <v>0</v>
      </c>
      <c r="AG164" s="356">
        <v>0</v>
      </c>
      <c r="AI164" s="28"/>
    </row>
    <row r="165" spans="1:35" ht="12.75" customHeight="1">
      <c r="A165" s="349">
        <v>161</v>
      </c>
      <c r="B165" s="335"/>
      <c r="C165" s="357"/>
      <c r="D165" s="350"/>
      <c r="E165" s="351"/>
      <c r="F165" s="351"/>
      <c r="G165" s="339"/>
      <c r="H165" s="340"/>
      <c r="I165" s="340"/>
      <c r="J165" s="340"/>
      <c r="K165" s="340"/>
      <c r="L165" s="340"/>
      <c r="M165" s="340"/>
      <c r="N165" s="340"/>
      <c r="O165" s="340"/>
      <c r="P165" s="352"/>
      <c r="Q165" s="353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54"/>
      <c r="AC165" s="355" t="s">
        <v>138</v>
      </c>
      <c r="AD165" s="346" t="s">
        <v>138</v>
      </c>
      <c r="AE165" s="347" t="s">
        <v>138</v>
      </c>
      <c r="AF165" s="336">
        <v>0</v>
      </c>
      <c r="AG165" s="356">
        <v>0</v>
      </c>
      <c r="AI165" s="28"/>
    </row>
    <row r="166" spans="1:35" ht="12.75" customHeight="1">
      <c r="A166" s="361">
        <v>162</v>
      </c>
      <c r="B166" s="335"/>
      <c r="C166" s="357"/>
      <c r="D166" s="350"/>
      <c r="E166" s="351"/>
      <c r="F166" s="351"/>
      <c r="G166" s="339"/>
      <c r="H166" s="340"/>
      <c r="I166" s="340"/>
      <c r="J166" s="340"/>
      <c r="K166" s="340"/>
      <c r="L166" s="340"/>
      <c r="M166" s="340"/>
      <c r="N166" s="340"/>
      <c r="O166" s="340"/>
      <c r="P166" s="352"/>
      <c r="Q166" s="353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54"/>
      <c r="AC166" s="355" t="s">
        <v>138</v>
      </c>
      <c r="AD166" s="346" t="s">
        <v>138</v>
      </c>
      <c r="AE166" s="347" t="s">
        <v>138</v>
      </c>
      <c r="AF166" s="336">
        <v>0</v>
      </c>
      <c r="AG166" s="356">
        <v>0</v>
      </c>
      <c r="AI166" s="28"/>
    </row>
    <row r="167" spans="1:35" ht="12.75" customHeight="1">
      <c r="A167" s="349">
        <v>163</v>
      </c>
      <c r="B167" s="335"/>
      <c r="C167" s="29"/>
      <c r="D167" s="30"/>
      <c r="E167" s="31"/>
      <c r="F167" s="31"/>
      <c r="G167" s="32"/>
      <c r="H167" s="33"/>
      <c r="I167" s="33"/>
      <c r="J167" s="33"/>
      <c r="K167" s="33"/>
      <c r="L167" s="33"/>
      <c r="M167" s="33"/>
      <c r="N167" s="33"/>
      <c r="O167" s="33"/>
      <c r="P167" s="34"/>
      <c r="Q167" s="35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6"/>
      <c r="AC167" s="37" t="s">
        <v>138</v>
      </c>
      <c r="AD167" s="38" t="s">
        <v>138</v>
      </c>
      <c r="AE167" s="347" t="s">
        <v>138</v>
      </c>
      <c r="AF167" s="336">
        <v>0</v>
      </c>
      <c r="AG167" s="39">
        <v>0</v>
      </c>
      <c r="AI167" s="28"/>
    </row>
    <row r="168" spans="1:35" ht="12.75" customHeight="1">
      <c r="A168" s="361">
        <v>164</v>
      </c>
      <c r="B168" s="335"/>
      <c r="C168" s="357"/>
      <c r="D168" s="350"/>
      <c r="E168" s="351"/>
      <c r="F168" s="351"/>
      <c r="G168" s="339"/>
      <c r="H168" s="340"/>
      <c r="I168" s="340"/>
      <c r="J168" s="340"/>
      <c r="K168" s="340"/>
      <c r="L168" s="340"/>
      <c r="M168" s="340"/>
      <c r="N168" s="340"/>
      <c r="O168" s="340"/>
      <c r="P168" s="352"/>
      <c r="Q168" s="353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54"/>
      <c r="AC168" s="355" t="s">
        <v>138</v>
      </c>
      <c r="AD168" s="346" t="s">
        <v>138</v>
      </c>
      <c r="AE168" s="347" t="s">
        <v>138</v>
      </c>
      <c r="AF168" s="336">
        <v>0</v>
      </c>
      <c r="AG168" s="356">
        <v>0</v>
      </c>
      <c r="AI168" s="28"/>
    </row>
    <row r="169" spans="1:35" ht="12.75" customHeight="1">
      <c r="A169" s="349">
        <v>165</v>
      </c>
      <c r="B169" s="335"/>
      <c r="C169" s="357"/>
      <c r="D169" s="350"/>
      <c r="E169" s="351"/>
      <c r="F169" s="351"/>
      <c r="G169" s="339"/>
      <c r="H169" s="340"/>
      <c r="I169" s="340"/>
      <c r="J169" s="340"/>
      <c r="K169" s="340"/>
      <c r="L169" s="340"/>
      <c r="M169" s="340"/>
      <c r="N169" s="340"/>
      <c r="O169" s="340"/>
      <c r="P169" s="352"/>
      <c r="Q169" s="353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54"/>
      <c r="AC169" s="355" t="s">
        <v>138</v>
      </c>
      <c r="AD169" s="346" t="s">
        <v>138</v>
      </c>
      <c r="AE169" s="347" t="s">
        <v>138</v>
      </c>
      <c r="AF169" s="336">
        <v>0</v>
      </c>
      <c r="AG169" s="356">
        <v>0</v>
      </c>
      <c r="AI169" s="28"/>
    </row>
    <row r="170" spans="1:35" ht="12.75" customHeight="1">
      <c r="A170" s="361">
        <v>166</v>
      </c>
      <c r="B170" s="335"/>
      <c r="C170" s="357"/>
      <c r="D170" s="350"/>
      <c r="E170" s="351"/>
      <c r="F170" s="351"/>
      <c r="G170" s="339"/>
      <c r="H170" s="340"/>
      <c r="I170" s="340"/>
      <c r="J170" s="340"/>
      <c r="K170" s="340"/>
      <c r="L170" s="340"/>
      <c r="M170" s="340"/>
      <c r="N170" s="340"/>
      <c r="O170" s="340"/>
      <c r="P170" s="352"/>
      <c r="Q170" s="353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  <c r="AB170" s="354"/>
      <c r="AC170" s="355" t="s">
        <v>138</v>
      </c>
      <c r="AD170" s="346" t="s">
        <v>138</v>
      </c>
      <c r="AE170" s="347" t="s">
        <v>138</v>
      </c>
      <c r="AF170" s="336">
        <v>0</v>
      </c>
      <c r="AG170" s="356">
        <v>0</v>
      </c>
      <c r="AI170" s="28"/>
    </row>
    <row r="171" spans="1:35" ht="12.75" customHeight="1">
      <c r="A171" s="349">
        <v>167</v>
      </c>
      <c r="B171" s="335"/>
      <c r="C171" s="357"/>
      <c r="D171" s="350"/>
      <c r="E171" s="351"/>
      <c r="F171" s="351"/>
      <c r="G171" s="339"/>
      <c r="H171" s="340"/>
      <c r="I171" s="340"/>
      <c r="J171" s="340"/>
      <c r="K171" s="340"/>
      <c r="L171" s="340"/>
      <c r="M171" s="340"/>
      <c r="N171" s="340"/>
      <c r="O171" s="340"/>
      <c r="P171" s="352"/>
      <c r="Q171" s="353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  <c r="AB171" s="354"/>
      <c r="AC171" s="355" t="s">
        <v>138</v>
      </c>
      <c r="AD171" s="346" t="s">
        <v>138</v>
      </c>
      <c r="AE171" s="347" t="s">
        <v>138</v>
      </c>
      <c r="AF171" s="336">
        <v>0</v>
      </c>
      <c r="AG171" s="356">
        <v>0</v>
      </c>
      <c r="AI171" s="28"/>
    </row>
    <row r="172" spans="1:35" ht="12.75" customHeight="1">
      <c r="A172" s="361">
        <v>168</v>
      </c>
      <c r="B172" s="335"/>
      <c r="C172" s="357"/>
      <c r="D172" s="350"/>
      <c r="E172" s="351"/>
      <c r="F172" s="351"/>
      <c r="G172" s="339"/>
      <c r="H172" s="340"/>
      <c r="I172" s="340"/>
      <c r="J172" s="340"/>
      <c r="K172" s="340"/>
      <c r="L172" s="340"/>
      <c r="M172" s="340"/>
      <c r="N172" s="340"/>
      <c r="O172" s="340"/>
      <c r="P172" s="352"/>
      <c r="Q172" s="353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54"/>
      <c r="AC172" s="355" t="s">
        <v>138</v>
      </c>
      <c r="AD172" s="346" t="s">
        <v>138</v>
      </c>
      <c r="AE172" s="347" t="s">
        <v>138</v>
      </c>
      <c r="AF172" s="336">
        <v>0</v>
      </c>
      <c r="AG172" s="356">
        <v>0</v>
      </c>
      <c r="AI172" s="28"/>
    </row>
    <row r="173" spans="1:35" ht="12.75" customHeight="1">
      <c r="A173" s="349">
        <v>169</v>
      </c>
      <c r="B173" s="335"/>
      <c r="C173" s="357"/>
      <c r="D173" s="350"/>
      <c r="E173" s="351"/>
      <c r="F173" s="351"/>
      <c r="G173" s="339"/>
      <c r="H173" s="340"/>
      <c r="I173" s="340"/>
      <c r="J173" s="340"/>
      <c r="K173" s="340"/>
      <c r="L173" s="340"/>
      <c r="M173" s="340"/>
      <c r="N173" s="340"/>
      <c r="O173" s="340"/>
      <c r="P173" s="352"/>
      <c r="Q173" s="353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54"/>
      <c r="AC173" s="355" t="s">
        <v>138</v>
      </c>
      <c r="AD173" s="346" t="s">
        <v>138</v>
      </c>
      <c r="AE173" s="347" t="s">
        <v>138</v>
      </c>
      <c r="AF173" s="336">
        <v>0</v>
      </c>
      <c r="AG173" s="356">
        <v>0</v>
      </c>
      <c r="AI173" s="28"/>
    </row>
    <row r="174" spans="1:35" ht="12.75" customHeight="1">
      <c r="A174" s="361">
        <v>170</v>
      </c>
      <c r="B174" s="335"/>
      <c r="C174" s="357"/>
      <c r="D174" s="350"/>
      <c r="E174" s="351"/>
      <c r="F174" s="351"/>
      <c r="G174" s="339"/>
      <c r="H174" s="340"/>
      <c r="I174" s="340"/>
      <c r="J174" s="340"/>
      <c r="K174" s="340"/>
      <c r="L174" s="340"/>
      <c r="M174" s="340"/>
      <c r="N174" s="340"/>
      <c r="O174" s="340"/>
      <c r="P174" s="352"/>
      <c r="Q174" s="353"/>
      <c r="R174" s="340"/>
      <c r="S174" s="340"/>
      <c r="T174" s="340"/>
      <c r="U174" s="340"/>
      <c r="V174" s="340"/>
      <c r="W174" s="340"/>
      <c r="X174" s="340"/>
      <c r="Y174" s="340"/>
      <c r="Z174" s="340"/>
      <c r="AA174" s="340"/>
      <c r="AB174" s="354"/>
      <c r="AC174" s="355" t="s">
        <v>138</v>
      </c>
      <c r="AD174" s="346" t="s">
        <v>138</v>
      </c>
      <c r="AE174" s="347" t="s">
        <v>138</v>
      </c>
      <c r="AF174" s="336">
        <v>0</v>
      </c>
      <c r="AG174" s="356">
        <v>0</v>
      </c>
      <c r="AI174" s="28"/>
    </row>
    <row r="175" spans="1:35" ht="12.75" customHeight="1">
      <c r="A175" s="349">
        <v>171</v>
      </c>
      <c r="B175" s="335"/>
      <c r="C175" s="357"/>
      <c r="D175" s="350"/>
      <c r="E175" s="351"/>
      <c r="F175" s="351"/>
      <c r="G175" s="339"/>
      <c r="H175" s="340"/>
      <c r="I175" s="340"/>
      <c r="J175" s="340"/>
      <c r="K175" s="340"/>
      <c r="L175" s="340"/>
      <c r="M175" s="340"/>
      <c r="N175" s="340"/>
      <c r="O175" s="340"/>
      <c r="P175" s="352"/>
      <c r="Q175" s="353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54"/>
      <c r="AC175" s="355" t="s">
        <v>138</v>
      </c>
      <c r="AD175" s="346" t="s">
        <v>138</v>
      </c>
      <c r="AE175" s="347" t="s">
        <v>138</v>
      </c>
      <c r="AF175" s="336">
        <v>0</v>
      </c>
      <c r="AG175" s="356">
        <v>0</v>
      </c>
      <c r="AI175" s="28"/>
    </row>
    <row r="176" spans="1:35" ht="12.75" customHeight="1">
      <c r="A176" s="361">
        <v>172</v>
      </c>
      <c r="B176" s="335"/>
      <c r="C176" s="357"/>
      <c r="D176" s="350"/>
      <c r="E176" s="351"/>
      <c r="F176" s="351"/>
      <c r="G176" s="339"/>
      <c r="H176" s="340"/>
      <c r="I176" s="340"/>
      <c r="J176" s="340"/>
      <c r="K176" s="340"/>
      <c r="L176" s="340"/>
      <c r="M176" s="340"/>
      <c r="N176" s="340"/>
      <c r="O176" s="340"/>
      <c r="P176" s="352"/>
      <c r="Q176" s="353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  <c r="AB176" s="354"/>
      <c r="AC176" s="355" t="s">
        <v>138</v>
      </c>
      <c r="AD176" s="346" t="s">
        <v>138</v>
      </c>
      <c r="AE176" s="347" t="s">
        <v>138</v>
      </c>
      <c r="AF176" s="336">
        <v>0</v>
      </c>
      <c r="AG176" s="356">
        <v>0</v>
      </c>
      <c r="AI176" s="28"/>
    </row>
    <row r="177" spans="1:35" ht="12.75" customHeight="1">
      <c r="A177" s="349">
        <v>173</v>
      </c>
      <c r="B177" s="335"/>
      <c r="C177" s="357"/>
      <c r="D177" s="350"/>
      <c r="E177" s="351"/>
      <c r="F177" s="351"/>
      <c r="G177" s="339"/>
      <c r="H177" s="340"/>
      <c r="I177" s="340"/>
      <c r="J177" s="340"/>
      <c r="K177" s="340"/>
      <c r="L177" s="340"/>
      <c r="M177" s="340"/>
      <c r="N177" s="340"/>
      <c r="O177" s="340"/>
      <c r="P177" s="352"/>
      <c r="Q177" s="353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54"/>
      <c r="AC177" s="355" t="s">
        <v>138</v>
      </c>
      <c r="AD177" s="346" t="s">
        <v>138</v>
      </c>
      <c r="AE177" s="347" t="s">
        <v>138</v>
      </c>
      <c r="AF177" s="336">
        <v>0</v>
      </c>
      <c r="AG177" s="356">
        <v>0</v>
      </c>
      <c r="AI177" s="28"/>
    </row>
    <row r="178" spans="1:35" ht="12.75" customHeight="1">
      <c r="A178" s="361">
        <v>174</v>
      </c>
      <c r="B178" s="335"/>
      <c r="C178" s="357"/>
      <c r="D178" s="350"/>
      <c r="E178" s="351"/>
      <c r="F178" s="351"/>
      <c r="G178" s="339"/>
      <c r="H178" s="340"/>
      <c r="I178" s="340"/>
      <c r="J178" s="340"/>
      <c r="K178" s="340"/>
      <c r="L178" s="340"/>
      <c r="M178" s="340"/>
      <c r="N178" s="340"/>
      <c r="O178" s="340"/>
      <c r="P178" s="352"/>
      <c r="Q178" s="353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54"/>
      <c r="AC178" s="355" t="s">
        <v>138</v>
      </c>
      <c r="AD178" s="346" t="s">
        <v>138</v>
      </c>
      <c r="AE178" s="347" t="s">
        <v>138</v>
      </c>
      <c r="AF178" s="336">
        <v>0</v>
      </c>
      <c r="AG178" s="356">
        <v>0</v>
      </c>
      <c r="AI178" s="28"/>
    </row>
    <row r="179" spans="1:35" ht="12.75" customHeight="1">
      <c r="A179" s="349">
        <v>175</v>
      </c>
      <c r="B179" s="335"/>
      <c r="C179" s="357"/>
      <c r="D179" s="350"/>
      <c r="E179" s="351"/>
      <c r="F179" s="351"/>
      <c r="G179" s="339"/>
      <c r="H179" s="340"/>
      <c r="I179" s="340"/>
      <c r="J179" s="340"/>
      <c r="K179" s="340"/>
      <c r="L179" s="340"/>
      <c r="M179" s="340"/>
      <c r="N179" s="340"/>
      <c r="O179" s="340"/>
      <c r="P179" s="352"/>
      <c r="Q179" s="353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54"/>
      <c r="AC179" s="355" t="s">
        <v>138</v>
      </c>
      <c r="AD179" s="346" t="s">
        <v>138</v>
      </c>
      <c r="AE179" s="347" t="s">
        <v>138</v>
      </c>
      <c r="AF179" s="336">
        <v>0</v>
      </c>
      <c r="AG179" s="356">
        <v>0</v>
      </c>
      <c r="AI179" s="28"/>
    </row>
    <row r="180" spans="1:35" ht="12.75" customHeight="1">
      <c r="A180" s="361">
        <v>176</v>
      </c>
      <c r="B180" s="335"/>
      <c r="C180" s="357"/>
      <c r="D180" s="350"/>
      <c r="E180" s="351"/>
      <c r="F180" s="351"/>
      <c r="G180" s="339"/>
      <c r="H180" s="340"/>
      <c r="I180" s="340"/>
      <c r="J180" s="340"/>
      <c r="K180" s="340"/>
      <c r="L180" s="340"/>
      <c r="M180" s="340"/>
      <c r="N180" s="340"/>
      <c r="O180" s="340"/>
      <c r="P180" s="352"/>
      <c r="Q180" s="353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54"/>
      <c r="AC180" s="355" t="s">
        <v>138</v>
      </c>
      <c r="AD180" s="346" t="s">
        <v>138</v>
      </c>
      <c r="AE180" s="347" t="s">
        <v>138</v>
      </c>
      <c r="AF180" s="336">
        <v>0</v>
      </c>
      <c r="AG180" s="356">
        <v>0</v>
      </c>
      <c r="AI180" s="28"/>
    </row>
    <row r="181" spans="1:35" ht="12.75" customHeight="1">
      <c r="A181" s="349">
        <v>177</v>
      </c>
      <c r="B181" s="335"/>
      <c r="C181" s="357"/>
      <c r="D181" s="350"/>
      <c r="E181" s="351"/>
      <c r="F181" s="351"/>
      <c r="G181" s="339"/>
      <c r="H181" s="340"/>
      <c r="I181" s="340"/>
      <c r="J181" s="340"/>
      <c r="K181" s="340"/>
      <c r="L181" s="340"/>
      <c r="M181" s="340"/>
      <c r="N181" s="340"/>
      <c r="O181" s="340"/>
      <c r="P181" s="352"/>
      <c r="Q181" s="353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  <c r="AB181" s="354"/>
      <c r="AC181" s="355" t="s">
        <v>138</v>
      </c>
      <c r="AD181" s="346" t="s">
        <v>138</v>
      </c>
      <c r="AE181" s="347" t="s">
        <v>138</v>
      </c>
      <c r="AF181" s="336">
        <v>0</v>
      </c>
      <c r="AG181" s="356">
        <v>0</v>
      </c>
      <c r="AI181" s="28"/>
    </row>
    <row r="182" spans="1:35" ht="12.75" customHeight="1">
      <c r="A182" s="361">
        <v>178</v>
      </c>
      <c r="B182" s="335"/>
      <c r="C182" s="357"/>
      <c r="D182" s="350"/>
      <c r="E182" s="351"/>
      <c r="F182" s="351"/>
      <c r="G182" s="339"/>
      <c r="H182" s="340"/>
      <c r="I182" s="340"/>
      <c r="J182" s="340"/>
      <c r="K182" s="340"/>
      <c r="L182" s="340"/>
      <c r="M182" s="340"/>
      <c r="N182" s="340"/>
      <c r="O182" s="340"/>
      <c r="P182" s="352"/>
      <c r="Q182" s="353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54"/>
      <c r="AC182" s="355" t="s">
        <v>138</v>
      </c>
      <c r="AD182" s="346" t="s">
        <v>138</v>
      </c>
      <c r="AE182" s="347" t="s">
        <v>138</v>
      </c>
      <c r="AF182" s="336">
        <v>0</v>
      </c>
      <c r="AG182" s="356">
        <v>0</v>
      </c>
      <c r="AI182" s="28"/>
    </row>
    <row r="183" spans="1:35" ht="12.75" customHeight="1">
      <c r="A183" s="349">
        <v>179</v>
      </c>
      <c r="B183" s="335"/>
      <c r="C183" s="357"/>
      <c r="D183" s="350"/>
      <c r="E183" s="351"/>
      <c r="F183" s="351"/>
      <c r="G183" s="339"/>
      <c r="H183" s="340"/>
      <c r="I183" s="340"/>
      <c r="J183" s="340"/>
      <c r="K183" s="340"/>
      <c r="L183" s="340"/>
      <c r="M183" s="340"/>
      <c r="N183" s="340"/>
      <c r="O183" s="340"/>
      <c r="P183" s="352"/>
      <c r="Q183" s="353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54"/>
      <c r="AC183" s="355" t="s">
        <v>138</v>
      </c>
      <c r="AD183" s="346" t="s">
        <v>138</v>
      </c>
      <c r="AE183" s="347" t="s">
        <v>138</v>
      </c>
      <c r="AF183" s="336">
        <v>0</v>
      </c>
      <c r="AG183" s="356">
        <v>0</v>
      </c>
      <c r="AI183" s="28"/>
    </row>
    <row r="184" spans="1:35" ht="12.75" customHeight="1">
      <c r="A184" s="361">
        <v>180</v>
      </c>
      <c r="B184" s="335"/>
      <c r="C184" s="357"/>
      <c r="D184" s="350"/>
      <c r="E184" s="351"/>
      <c r="F184" s="351"/>
      <c r="G184" s="339"/>
      <c r="H184" s="340"/>
      <c r="I184" s="340"/>
      <c r="J184" s="340"/>
      <c r="K184" s="340"/>
      <c r="L184" s="340"/>
      <c r="M184" s="340"/>
      <c r="N184" s="340"/>
      <c r="O184" s="340"/>
      <c r="P184" s="352"/>
      <c r="Q184" s="353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0"/>
      <c r="AB184" s="354"/>
      <c r="AC184" s="355" t="s">
        <v>138</v>
      </c>
      <c r="AD184" s="346" t="s">
        <v>138</v>
      </c>
      <c r="AE184" s="347" t="s">
        <v>138</v>
      </c>
      <c r="AF184" s="336">
        <v>0</v>
      </c>
      <c r="AG184" s="356">
        <v>0</v>
      </c>
      <c r="AI184" s="28"/>
    </row>
    <row r="185" spans="1:35" ht="12.75" customHeight="1">
      <c r="A185" s="349">
        <v>181</v>
      </c>
      <c r="B185" s="335"/>
      <c r="C185" s="357"/>
      <c r="D185" s="350"/>
      <c r="E185" s="351"/>
      <c r="F185" s="351"/>
      <c r="G185" s="339"/>
      <c r="H185" s="340"/>
      <c r="I185" s="340"/>
      <c r="J185" s="340"/>
      <c r="K185" s="340"/>
      <c r="L185" s="340"/>
      <c r="M185" s="340"/>
      <c r="N185" s="340"/>
      <c r="O185" s="340"/>
      <c r="P185" s="352"/>
      <c r="Q185" s="353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54"/>
      <c r="AC185" s="355" t="s">
        <v>138</v>
      </c>
      <c r="AD185" s="346" t="s">
        <v>138</v>
      </c>
      <c r="AE185" s="347" t="s">
        <v>138</v>
      </c>
      <c r="AF185" s="336">
        <v>0</v>
      </c>
      <c r="AG185" s="356">
        <v>0</v>
      </c>
      <c r="AI185" s="28"/>
    </row>
    <row r="186" spans="1:35" ht="12.75" customHeight="1">
      <c r="A186" s="361">
        <v>182</v>
      </c>
      <c r="B186" s="335"/>
      <c r="C186" s="357"/>
      <c r="D186" s="350"/>
      <c r="E186" s="351"/>
      <c r="F186" s="351"/>
      <c r="G186" s="339"/>
      <c r="H186" s="340"/>
      <c r="I186" s="340"/>
      <c r="J186" s="340"/>
      <c r="K186" s="340"/>
      <c r="L186" s="340"/>
      <c r="M186" s="340"/>
      <c r="N186" s="340"/>
      <c r="O186" s="340"/>
      <c r="P186" s="352"/>
      <c r="Q186" s="353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54"/>
      <c r="AC186" s="355" t="s">
        <v>138</v>
      </c>
      <c r="AD186" s="346" t="s">
        <v>138</v>
      </c>
      <c r="AE186" s="347" t="s">
        <v>138</v>
      </c>
      <c r="AF186" s="336">
        <v>0</v>
      </c>
      <c r="AG186" s="356">
        <v>0</v>
      </c>
      <c r="AI186" s="28"/>
    </row>
    <row r="187" spans="1:35" ht="12.75" customHeight="1">
      <c r="A187" s="349">
        <v>183</v>
      </c>
      <c r="B187" s="335"/>
      <c r="C187" s="357"/>
      <c r="D187" s="350"/>
      <c r="E187" s="351"/>
      <c r="F187" s="351"/>
      <c r="G187" s="339"/>
      <c r="H187" s="340"/>
      <c r="I187" s="340"/>
      <c r="J187" s="340"/>
      <c r="K187" s="340"/>
      <c r="L187" s="340"/>
      <c r="M187" s="340"/>
      <c r="N187" s="340"/>
      <c r="O187" s="340"/>
      <c r="P187" s="352"/>
      <c r="Q187" s="353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54"/>
      <c r="AC187" s="355" t="s">
        <v>138</v>
      </c>
      <c r="AD187" s="346" t="s">
        <v>138</v>
      </c>
      <c r="AE187" s="347" t="s">
        <v>138</v>
      </c>
      <c r="AF187" s="336">
        <v>0</v>
      </c>
      <c r="AG187" s="356">
        <v>0</v>
      </c>
      <c r="AI187" s="28"/>
    </row>
    <row r="188" spans="1:35" ht="12.75" customHeight="1">
      <c r="A188" s="361">
        <v>184</v>
      </c>
      <c r="B188" s="335"/>
      <c r="C188" s="357"/>
      <c r="D188" s="350"/>
      <c r="E188" s="351"/>
      <c r="F188" s="351"/>
      <c r="G188" s="339"/>
      <c r="H188" s="340"/>
      <c r="I188" s="340"/>
      <c r="J188" s="340"/>
      <c r="K188" s="340"/>
      <c r="L188" s="340"/>
      <c r="M188" s="340"/>
      <c r="N188" s="340"/>
      <c r="O188" s="340"/>
      <c r="P188" s="352"/>
      <c r="Q188" s="353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54"/>
      <c r="AC188" s="355" t="s">
        <v>138</v>
      </c>
      <c r="AD188" s="346" t="s">
        <v>138</v>
      </c>
      <c r="AE188" s="347" t="s">
        <v>138</v>
      </c>
      <c r="AF188" s="336">
        <v>0</v>
      </c>
      <c r="AG188" s="356">
        <v>0</v>
      </c>
      <c r="AI188" s="28"/>
    </row>
    <row r="189" spans="1:35" ht="12.75" customHeight="1">
      <c r="A189" s="349">
        <v>185</v>
      </c>
      <c r="B189" s="335"/>
      <c r="C189" s="357"/>
      <c r="D189" s="350"/>
      <c r="E189" s="351"/>
      <c r="F189" s="351"/>
      <c r="G189" s="339"/>
      <c r="H189" s="340"/>
      <c r="I189" s="340"/>
      <c r="J189" s="340"/>
      <c r="K189" s="340"/>
      <c r="L189" s="340"/>
      <c r="M189" s="340"/>
      <c r="N189" s="340"/>
      <c r="O189" s="340"/>
      <c r="P189" s="352"/>
      <c r="Q189" s="353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54"/>
      <c r="AC189" s="355" t="s">
        <v>138</v>
      </c>
      <c r="AD189" s="346" t="s">
        <v>138</v>
      </c>
      <c r="AE189" s="347" t="s">
        <v>138</v>
      </c>
      <c r="AF189" s="336">
        <v>0</v>
      </c>
      <c r="AG189" s="356">
        <v>0</v>
      </c>
      <c r="AI189" s="28"/>
    </row>
    <row r="190" spans="1:35" ht="12.75" customHeight="1">
      <c r="A190" s="361">
        <v>186</v>
      </c>
      <c r="B190" s="335"/>
      <c r="C190" s="357"/>
      <c r="D190" s="350"/>
      <c r="E190" s="351"/>
      <c r="F190" s="351"/>
      <c r="G190" s="339"/>
      <c r="H190" s="340"/>
      <c r="I190" s="340"/>
      <c r="J190" s="340"/>
      <c r="K190" s="340"/>
      <c r="L190" s="340"/>
      <c r="M190" s="340"/>
      <c r="N190" s="340"/>
      <c r="O190" s="340"/>
      <c r="P190" s="352"/>
      <c r="Q190" s="353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0"/>
      <c r="AB190" s="354"/>
      <c r="AC190" s="355" t="s">
        <v>138</v>
      </c>
      <c r="AD190" s="346" t="s">
        <v>138</v>
      </c>
      <c r="AE190" s="347" t="s">
        <v>138</v>
      </c>
      <c r="AF190" s="336">
        <v>0</v>
      </c>
      <c r="AG190" s="356">
        <v>0</v>
      </c>
      <c r="AI190" s="28"/>
    </row>
    <row r="191" spans="1:35" ht="12.75" customHeight="1">
      <c r="A191" s="349">
        <v>187</v>
      </c>
      <c r="B191" s="335"/>
      <c r="C191" s="357"/>
      <c r="D191" s="350"/>
      <c r="E191" s="351"/>
      <c r="F191" s="351"/>
      <c r="G191" s="339"/>
      <c r="H191" s="340"/>
      <c r="I191" s="340"/>
      <c r="J191" s="340"/>
      <c r="K191" s="340"/>
      <c r="L191" s="340"/>
      <c r="M191" s="340"/>
      <c r="N191" s="340"/>
      <c r="O191" s="340"/>
      <c r="P191" s="352"/>
      <c r="Q191" s="353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54"/>
      <c r="AC191" s="355" t="s">
        <v>138</v>
      </c>
      <c r="AD191" s="346" t="s">
        <v>138</v>
      </c>
      <c r="AE191" s="347" t="s">
        <v>138</v>
      </c>
      <c r="AF191" s="336">
        <v>0</v>
      </c>
      <c r="AG191" s="356">
        <v>0</v>
      </c>
      <c r="AI191" s="28"/>
    </row>
    <row r="192" spans="1:35" ht="12.75" customHeight="1">
      <c r="A192" s="361">
        <v>188</v>
      </c>
      <c r="B192" s="335"/>
      <c r="C192" s="357"/>
      <c r="D192" s="350"/>
      <c r="E192" s="351"/>
      <c r="F192" s="351"/>
      <c r="G192" s="339"/>
      <c r="H192" s="340"/>
      <c r="I192" s="340"/>
      <c r="J192" s="340"/>
      <c r="K192" s="340"/>
      <c r="L192" s="340"/>
      <c r="M192" s="340"/>
      <c r="N192" s="340"/>
      <c r="O192" s="340"/>
      <c r="P192" s="352"/>
      <c r="Q192" s="353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54"/>
      <c r="AC192" s="355" t="s">
        <v>138</v>
      </c>
      <c r="AD192" s="346" t="s">
        <v>138</v>
      </c>
      <c r="AE192" s="347" t="s">
        <v>138</v>
      </c>
      <c r="AF192" s="336">
        <v>0</v>
      </c>
      <c r="AG192" s="356">
        <v>0</v>
      </c>
      <c r="AI192" s="28"/>
    </row>
    <row r="193" spans="1:35" ht="12.75" customHeight="1">
      <c r="A193" s="349">
        <v>189</v>
      </c>
      <c r="B193" s="335"/>
      <c r="C193" s="357"/>
      <c r="D193" s="350"/>
      <c r="E193" s="351"/>
      <c r="F193" s="351"/>
      <c r="G193" s="339"/>
      <c r="H193" s="340"/>
      <c r="I193" s="340"/>
      <c r="J193" s="340"/>
      <c r="K193" s="340"/>
      <c r="L193" s="340"/>
      <c r="M193" s="340"/>
      <c r="N193" s="340"/>
      <c r="O193" s="340"/>
      <c r="P193" s="352"/>
      <c r="Q193" s="353"/>
      <c r="R193" s="340"/>
      <c r="S193" s="340"/>
      <c r="T193" s="340"/>
      <c r="U193" s="340"/>
      <c r="V193" s="340"/>
      <c r="W193" s="340"/>
      <c r="X193" s="340"/>
      <c r="Y193" s="340"/>
      <c r="Z193" s="340"/>
      <c r="AA193" s="340"/>
      <c r="AB193" s="354"/>
      <c r="AC193" s="355" t="s">
        <v>138</v>
      </c>
      <c r="AD193" s="346" t="s">
        <v>138</v>
      </c>
      <c r="AE193" s="347" t="s">
        <v>138</v>
      </c>
      <c r="AF193" s="336">
        <v>0</v>
      </c>
      <c r="AG193" s="356">
        <v>0</v>
      </c>
      <c r="AI193" s="28"/>
    </row>
    <row r="194" spans="1:35" ht="12.75" customHeight="1">
      <c r="A194" s="361">
        <v>190</v>
      </c>
      <c r="B194" s="335"/>
      <c r="C194" s="357"/>
      <c r="D194" s="350"/>
      <c r="E194" s="351"/>
      <c r="F194" s="351"/>
      <c r="G194" s="339"/>
      <c r="H194" s="340"/>
      <c r="I194" s="340"/>
      <c r="J194" s="340"/>
      <c r="K194" s="340"/>
      <c r="L194" s="340"/>
      <c r="M194" s="340"/>
      <c r="N194" s="340"/>
      <c r="O194" s="340"/>
      <c r="P194" s="352"/>
      <c r="Q194" s="353"/>
      <c r="R194" s="340"/>
      <c r="S194" s="340"/>
      <c r="T194" s="340"/>
      <c r="U194" s="340"/>
      <c r="V194" s="340"/>
      <c r="W194" s="340"/>
      <c r="X194" s="340"/>
      <c r="Y194" s="340"/>
      <c r="Z194" s="340"/>
      <c r="AA194" s="340"/>
      <c r="AB194" s="354"/>
      <c r="AC194" s="355" t="s">
        <v>138</v>
      </c>
      <c r="AD194" s="346" t="s">
        <v>138</v>
      </c>
      <c r="AE194" s="347" t="s">
        <v>138</v>
      </c>
      <c r="AF194" s="336">
        <v>0</v>
      </c>
      <c r="AG194" s="356">
        <v>0</v>
      </c>
      <c r="AI194" s="28"/>
    </row>
    <row r="195" spans="1:35" ht="12.75" customHeight="1">
      <c r="A195" s="349">
        <v>191</v>
      </c>
      <c r="B195" s="335"/>
      <c r="C195" s="357"/>
      <c r="D195" s="350"/>
      <c r="E195" s="351"/>
      <c r="F195" s="351"/>
      <c r="G195" s="339"/>
      <c r="H195" s="340"/>
      <c r="I195" s="340"/>
      <c r="J195" s="340"/>
      <c r="K195" s="340"/>
      <c r="L195" s="340"/>
      <c r="M195" s="340"/>
      <c r="N195" s="340"/>
      <c r="O195" s="340"/>
      <c r="P195" s="352"/>
      <c r="Q195" s="353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  <c r="AB195" s="354"/>
      <c r="AC195" s="355" t="s">
        <v>138</v>
      </c>
      <c r="AD195" s="346" t="s">
        <v>138</v>
      </c>
      <c r="AE195" s="347" t="s">
        <v>138</v>
      </c>
      <c r="AF195" s="336">
        <v>0</v>
      </c>
      <c r="AG195" s="356">
        <v>0</v>
      </c>
      <c r="AI195" s="28"/>
    </row>
    <row r="196" spans="1:35" ht="12.75" customHeight="1">
      <c r="A196" s="361">
        <v>192</v>
      </c>
      <c r="B196" s="335"/>
      <c r="C196" s="357"/>
      <c r="D196" s="350"/>
      <c r="E196" s="351"/>
      <c r="F196" s="351"/>
      <c r="G196" s="339"/>
      <c r="H196" s="340"/>
      <c r="I196" s="340"/>
      <c r="J196" s="340"/>
      <c r="K196" s="340"/>
      <c r="L196" s="340"/>
      <c r="M196" s="340"/>
      <c r="N196" s="340"/>
      <c r="O196" s="340"/>
      <c r="P196" s="352"/>
      <c r="Q196" s="353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54"/>
      <c r="AC196" s="355" t="s">
        <v>138</v>
      </c>
      <c r="AD196" s="346" t="s">
        <v>138</v>
      </c>
      <c r="AE196" s="347" t="s">
        <v>138</v>
      </c>
      <c r="AF196" s="336">
        <v>0</v>
      </c>
      <c r="AG196" s="356">
        <v>0</v>
      </c>
      <c r="AI196" s="28"/>
    </row>
    <row r="197" spans="1:35" ht="12.75" customHeight="1">
      <c r="A197" s="349">
        <v>193</v>
      </c>
      <c r="B197" s="335"/>
      <c r="C197" s="357"/>
      <c r="D197" s="357"/>
      <c r="E197" s="359"/>
      <c r="F197" s="359"/>
      <c r="G197" s="339"/>
      <c r="H197" s="340"/>
      <c r="I197" s="340"/>
      <c r="J197" s="340"/>
      <c r="K197" s="340"/>
      <c r="L197" s="340"/>
      <c r="M197" s="340"/>
      <c r="N197" s="340"/>
      <c r="O197" s="340"/>
      <c r="P197" s="352"/>
      <c r="Q197" s="353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  <c r="AB197" s="354"/>
      <c r="AC197" s="355" t="s">
        <v>138</v>
      </c>
      <c r="AD197" s="346" t="s">
        <v>138</v>
      </c>
      <c r="AE197" s="347" t="s">
        <v>138</v>
      </c>
      <c r="AF197" s="336">
        <v>0</v>
      </c>
      <c r="AG197" s="356">
        <v>0</v>
      </c>
      <c r="AI197" s="28"/>
    </row>
    <row r="198" spans="1:35" ht="12.75" customHeight="1">
      <c r="A198" s="361">
        <v>194</v>
      </c>
      <c r="B198" s="335"/>
      <c r="C198" s="357"/>
      <c r="D198" s="350"/>
      <c r="E198" s="351"/>
      <c r="F198" s="351"/>
      <c r="G198" s="339"/>
      <c r="H198" s="340"/>
      <c r="I198" s="340"/>
      <c r="J198" s="340"/>
      <c r="K198" s="340"/>
      <c r="L198" s="340"/>
      <c r="M198" s="340"/>
      <c r="N198" s="340"/>
      <c r="O198" s="340"/>
      <c r="P198" s="352"/>
      <c r="Q198" s="353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  <c r="AB198" s="354"/>
      <c r="AC198" s="355" t="s">
        <v>138</v>
      </c>
      <c r="AD198" s="346" t="s">
        <v>138</v>
      </c>
      <c r="AE198" s="347" t="s">
        <v>138</v>
      </c>
      <c r="AF198" s="336">
        <v>0</v>
      </c>
      <c r="AG198" s="356">
        <v>0</v>
      </c>
      <c r="AI198" s="28"/>
    </row>
    <row r="199" spans="1:35" ht="12.75" customHeight="1">
      <c r="A199" s="349">
        <v>195</v>
      </c>
      <c r="B199" s="335"/>
      <c r="C199" s="357"/>
      <c r="D199" s="350"/>
      <c r="E199" s="351"/>
      <c r="F199" s="351"/>
      <c r="G199" s="339"/>
      <c r="H199" s="340"/>
      <c r="I199" s="340"/>
      <c r="J199" s="340"/>
      <c r="K199" s="340"/>
      <c r="L199" s="340"/>
      <c r="M199" s="340"/>
      <c r="N199" s="340"/>
      <c r="O199" s="340"/>
      <c r="P199" s="352"/>
      <c r="Q199" s="353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54"/>
      <c r="AC199" s="355" t="s">
        <v>138</v>
      </c>
      <c r="AD199" s="346" t="s">
        <v>138</v>
      </c>
      <c r="AE199" s="347" t="s">
        <v>138</v>
      </c>
      <c r="AF199" s="336">
        <v>0</v>
      </c>
      <c r="AG199" s="356">
        <v>0</v>
      </c>
      <c r="AI199" s="28"/>
    </row>
    <row r="200" spans="1:35" ht="12.75" customHeight="1">
      <c r="A200" s="361">
        <v>196</v>
      </c>
      <c r="B200" s="335"/>
      <c r="C200" s="357"/>
      <c r="D200" s="350"/>
      <c r="E200" s="351"/>
      <c r="F200" s="351"/>
      <c r="G200" s="339"/>
      <c r="H200" s="340"/>
      <c r="I200" s="340"/>
      <c r="J200" s="340"/>
      <c r="K200" s="340"/>
      <c r="L200" s="340"/>
      <c r="M200" s="340"/>
      <c r="N200" s="340"/>
      <c r="O200" s="340"/>
      <c r="P200" s="352"/>
      <c r="Q200" s="353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  <c r="AB200" s="354"/>
      <c r="AC200" s="355" t="s">
        <v>138</v>
      </c>
      <c r="AD200" s="346" t="s">
        <v>138</v>
      </c>
      <c r="AE200" s="347" t="s">
        <v>138</v>
      </c>
      <c r="AF200" s="336">
        <v>0</v>
      </c>
      <c r="AG200" s="356">
        <v>0</v>
      </c>
      <c r="AI200" s="28"/>
    </row>
    <row r="201" spans="1:35" ht="12.75" customHeight="1">
      <c r="A201" s="349">
        <v>197</v>
      </c>
      <c r="B201" s="335"/>
      <c r="C201" s="357"/>
      <c r="D201" s="350"/>
      <c r="E201" s="351"/>
      <c r="F201" s="351"/>
      <c r="G201" s="339"/>
      <c r="H201" s="340"/>
      <c r="I201" s="340"/>
      <c r="J201" s="340"/>
      <c r="K201" s="340"/>
      <c r="L201" s="340"/>
      <c r="M201" s="340"/>
      <c r="N201" s="340"/>
      <c r="O201" s="340"/>
      <c r="P201" s="352"/>
      <c r="Q201" s="353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54"/>
      <c r="AC201" s="355" t="s">
        <v>138</v>
      </c>
      <c r="AD201" s="346" t="s">
        <v>138</v>
      </c>
      <c r="AE201" s="347" t="s">
        <v>138</v>
      </c>
      <c r="AF201" s="336">
        <v>0</v>
      </c>
      <c r="AG201" s="356">
        <v>0</v>
      </c>
      <c r="AI201" s="28"/>
    </row>
    <row r="202" spans="1:35" ht="12.75" customHeight="1">
      <c r="A202" s="361">
        <v>198</v>
      </c>
      <c r="B202" s="335"/>
      <c r="C202" s="357"/>
      <c r="D202" s="350"/>
      <c r="E202" s="351"/>
      <c r="F202" s="351"/>
      <c r="G202" s="339"/>
      <c r="H202" s="340"/>
      <c r="I202" s="340"/>
      <c r="J202" s="340"/>
      <c r="K202" s="340"/>
      <c r="L202" s="340"/>
      <c r="M202" s="340"/>
      <c r="N202" s="340"/>
      <c r="O202" s="340"/>
      <c r="P202" s="352"/>
      <c r="Q202" s="353"/>
      <c r="R202" s="340"/>
      <c r="S202" s="340"/>
      <c r="T202" s="340"/>
      <c r="U202" s="340"/>
      <c r="V202" s="340"/>
      <c r="W202" s="340"/>
      <c r="X202" s="340"/>
      <c r="Y202" s="340"/>
      <c r="Z202" s="340"/>
      <c r="AA202" s="340"/>
      <c r="AB202" s="354"/>
      <c r="AC202" s="355" t="s">
        <v>138</v>
      </c>
      <c r="AD202" s="346" t="s">
        <v>138</v>
      </c>
      <c r="AE202" s="347" t="s">
        <v>138</v>
      </c>
      <c r="AF202" s="336">
        <v>0</v>
      </c>
      <c r="AG202" s="356">
        <v>0</v>
      </c>
      <c r="AI202" s="28"/>
    </row>
    <row r="203" spans="1:35" ht="12.75" customHeight="1">
      <c r="A203" s="349">
        <v>199</v>
      </c>
      <c r="B203" s="335"/>
      <c r="C203" s="357"/>
      <c r="D203" s="350"/>
      <c r="E203" s="351"/>
      <c r="F203" s="351"/>
      <c r="G203" s="339"/>
      <c r="H203" s="340"/>
      <c r="I203" s="340"/>
      <c r="J203" s="340"/>
      <c r="K203" s="340"/>
      <c r="L203" s="340"/>
      <c r="M203" s="340"/>
      <c r="N203" s="340"/>
      <c r="O203" s="340"/>
      <c r="P203" s="352"/>
      <c r="Q203" s="353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0"/>
      <c r="AB203" s="354"/>
      <c r="AC203" s="355" t="s">
        <v>138</v>
      </c>
      <c r="AD203" s="346" t="s">
        <v>138</v>
      </c>
      <c r="AE203" s="347" t="s">
        <v>138</v>
      </c>
      <c r="AF203" s="336">
        <v>0</v>
      </c>
      <c r="AG203" s="356">
        <v>0</v>
      </c>
      <c r="AI203" s="28"/>
    </row>
    <row r="204" spans="1:35" ht="12.75" customHeight="1">
      <c r="A204" s="361">
        <v>200</v>
      </c>
      <c r="B204" s="335"/>
      <c r="C204" s="357"/>
      <c r="D204" s="350"/>
      <c r="E204" s="351"/>
      <c r="F204" s="351"/>
      <c r="G204" s="339"/>
      <c r="H204" s="340"/>
      <c r="I204" s="340"/>
      <c r="J204" s="340"/>
      <c r="K204" s="340"/>
      <c r="L204" s="340"/>
      <c r="M204" s="340"/>
      <c r="N204" s="340"/>
      <c r="O204" s="340"/>
      <c r="P204" s="352"/>
      <c r="Q204" s="353"/>
      <c r="R204" s="340"/>
      <c r="S204" s="340"/>
      <c r="T204" s="340"/>
      <c r="U204" s="340"/>
      <c r="V204" s="340"/>
      <c r="W204" s="340"/>
      <c r="X204" s="340"/>
      <c r="Y204" s="340"/>
      <c r="Z204" s="340"/>
      <c r="AA204" s="340"/>
      <c r="AB204" s="354"/>
      <c r="AC204" s="355" t="s">
        <v>138</v>
      </c>
      <c r="AD204" s="346" t="s">
        <v>138</v>
      </c>
      <c r="AE204" s="347" t="s">
        <v>138</v>
      </c>
      <c r="AF204" s="336">
        <v>0</v>
      </c>
      <c r="AG204" s="356">
        <v>0</v>
      </c>
      <c r="AI204" s="2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8" operator="greaterThanOrEqual">
      <formula>200</formula>
    </cfRule>
  </conditionalFormatting>
  <conditionalFormatting sqref="AD5:AD204">
    <cfRule type="cellIs" priority="11" dxfId="296" operator="equal">
      <formula>"-"</formula>
    </cfRule>
  </conditionalFormatting>
  <conditionalFormatting sqref="C5:C204">
    <cfRule type="cellIs" priority="12" dxfId="306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8" operator="greaterThanOrEqual">
      <formula>250</formula>
    </cfRule>
    <cfRule type="cellIs" priority="9" dxfId="300" operator="greaterThanOrEqual">
      <formula>200</formula>
    </cfRule>
    <cfRule type="cellIs" priority="10" dxfId="296" operator="equal">
      <formula>0</formula>
    </cfRule>
  </conditionalFormatting>
  <conditionalFormatting sqref="Q5:Z204">
    <cfRule type="cellIs" priority="5" dxfId="297" operator="equal">
      <formula>0</formula>
    </cfRule>
  </conditionalFormatting>
  <conditionalFormatting sqref="G5:P204">
    <cfRule type="cellIs" priority="2" dxfId="307" operator="equal">
      <formula>112</formula>
    </cfRule>
    <cfRule type="cellIs" priority="3" dxfId="308" operator="equal">
      <formula>115</formula>
    </cfRule>
    <cfRule type="cellIs" priority="4" dxfId="309" operator="equal">
      <formula>120</formula>
    </cfRule>
  </conditionalFormatting>
  <conditionalFormatting sqref="B5:B204">
    <cfRule type="expression" priority="14" dxfId="305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139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279</v>
      </c>
      <c r="Z1" s="14" t="s">
        <v>102</v>
      </c>
      <c r="AA1" s="5"/>
    </row>
    <row r="2" spans="1:27" ht="42.75" customHeight="1">
      <c r="A2" s="440"/>
      <c r="B2" s="441"/>
      <c r="C2" s="442"/>
      <c r="D2" s="362" t="s">
        <v>103</v>
      </c>
      <c r="E2" s="362" t="s">
        <v>104</v>
      </c>
      <c r="F2" s="362" t="s">
        <v>105</v>
      </c>
      <c r="G2" s="362" t="s">
        <v>103</v>
      </c>
      <c r="H2" s="362" t="s">
        <v>105</v>
      </c>
      <c r="I2" s="362" t="s">
        <v>104</v>
      </c>
      <c r="J2" s="362" t="s">
        <v>103</v>
      </c>
      <c r="K2" s="362" t="s">
        <v>104</v>
      </c>
      <c r="L2" s="363" t="s">
        <v>105</v>
      </c>
      <c r="M2" s="45" t="s">
        <v>103</v>
      </c>
      <c r="N2" s="46" t="s">
        <v>103</v>
      </c>
      <c r="O2" s="364" t="s">
        <v>104</v>
      </c>
      <c r="P2" s="364" t="s">
        <v>105</v>
      </c>
      <c r="Q2" s="364" t="s">
        <v>103</v>
      </c>
      <c r="R2" s="364" t="s">
        <v>105</v>
      </c>
      <c r="S2" s="364" t="s">
        <v>104</v>
      </c>
      <c r="T2" s="364" t="s">
        <v>103</v>
      </c>
      <c r="U2" s="364" t="s">
        <v>104</v>
      </c>
      <c r="V2" s="364" t="s">
        <v>105</v>
      </c>
      <c r="W2" s="364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65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68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8</v>
      </c>
      <c r="C5" s="370" t="s">
        <v>9</v>
      </c>
      <c r="D5" s="339">
        <v>90</v>
      </c>
      <c r="E5" s="340">
        <v>120</v>
      </c>
      <c r="F5" s="340">
        <v>120</v>
      </c>
      <c r="G5" s="341">
        <v>112</v>
      </c>
      <c r="H5" s="341"/>
      <c r="I5" s="341"/>
      <c r="J5" s="341"/>
      <c r="K5" s="341"/>
      <c r="L5" s="341"/>
      <c r="M5" s="342"/>
      <c r="N5" s="343">
        <v>3</v>
      </c>
      <c r="O5" s="341">
        <v>3</v>
      </c>
      <c r="P5" s="341">
        <v>6</v>
      </c>
      <c r="Q5" s="341">
        <v>4</v>
      </c>
      <c r="R5" s="341"/>
      <c r="S5" s="341"/>
      <c r="T5" s="341"/>
      <c r="U5" s="341"/>
      <c r="V5" s="341"/>
      <c r="W5" s="341"/>
      <c r="X5" s="345">
        <v>4</v>
      </c>
      <c r="Y5" s="346">
        <v>458</v>
      </c>
      <c r="Z5" s="347">
        <v>205.38888888888889</v>
      </c>
      <c r="AA5" s="336">
        <v>267</v>
      </c>
      <c r="AB5" s="42" t="s">
        <v>8</v>
      </c>
    </row>
    <row r="6" spans="1:28" ht="12.75" customHeight="1">
      <c r="A6" s="349">
        <v>2</v>
      </c>
      <c r="B6" s="335" t="s">
        <v>19</v>
      </c>
      <c r="C6" s="350" t="s">
        <v>12</v>
      </c>
      <c r="D6" s="339">
        <v>107</v>
      </c>
      <c r="E6" s="340">
        <v>105</v>
      </c>
      <c r="F6" s="340">
        <v>105</v>
      </c>
      <c r="G6" s="340">
        <v>120</v>
      </c>
      <c r="H6" s="340"/>
      <c r="I6" s="340"/>
      <c r="J6" s="340"/>
      <c r="K6" s="340"/>
      <c r="L6" s="340"/>
      <c r="M6" s="352"/>
      <c r="N6" s="353">
        <v>0</v>
      </c>
      <c r="O6" s="340">
        <v>1</v>
      </c>
      <c r="P6" s="340">
        <v>2</v>
      </c>
      <c r="Q6" s="340">
        <v>4</v>
      </c>
      <c r="R6" s="340"/>
      <c r="S6" s="340"/>
      <c r="T6" s="340"/>
      <c r="U6" s="340"/>
      <c r="V6" s="340"/>
      <c r="W6" s="340"/>
      <c r="X6" s="355">
        <v>4</v>
      </c>
      <c r="Y6" s="346">
        <v>444</v>
      </c>
      <c r="Z6" s="347">
        <v>195.11111111111111</v>
      </c>
      <c r="AA6" s="336">
        <v>256</v>
      </c>
      <c r="AB6" s="42" t="s">
        <v>19</v>
      </c>
    </row>
    <row r="7" spans="1:28" ht="12.75" customHeight="1">
      <c r="A7" s="349">
        <v>3</v>
      </c>
      <c r="B7" s="335" t="s">
        <v>13</v>
      </c>
      <c r="C7" s="350" t="s">
        <v>14</v>
      </c>
      <c r="D7" s="339">
        <v>120</v>
      </c>
      <c r="E7" s="340">
        <v>110</v>
      </c>
      <c r="F7" s="340">
        <v>72</v>
      </c>
      <c r="G7" s="340">
        <v>101</v>
      </c>
      <c r="H7" s="340"/>
      <c r="I7" s="340"/>
      <c r="J7" s="340"/>
      <c r="K7" s="340"/>
      <c r="L7" s="340"/>
      <c r="M7" s="352"/>
      <c r="N7" s="353">
        <v>10</v>
      </c>
      <c r="O7" s="340">
        <v>1</v>
      </c>
      <c r="P7" s="340">
        <v>0</v>
      </c>
      <c r="Q7" s="340">
        <v>6</v>
      </c>
      <c r="R7" s="340"/>
      <c r="S7" s="340"/>
      <c r="T7" s="340"/>
      <c r="U7" s="340"/>
      <c r="V7" s="340"/>
      <c r="W7" s="340"/>
      <c r="X7" s="355">
        <v>4</v>
      </c>
      <c r="Y7" s="346">
        <v>420</v>
      </c>
      <c r="Z7" s="347">
        <v>210.63636363636363</v>
      </c>
      <c r="AA7" s="336">
        <v>269</v>
      </c>
      <c r="AB7" s="42" t="s">
        <v>13</v>
      </c>
    </row>
    <row r="8" spans="1:28" ht="12.75" customHeight="1">
      <c r="A8" s="349">
        <v>4</v>
      </c>
      <c r="B8" s="335" t="s">
        <v>11</v>
      </c>
      <c r="C8" s="350" t="s">
        <v>12</v>
      </c>
      <c r="D8" s="339">
        <v>103</v>
      </c>
      <c r="E8" s="340">
        <v>112</v>
      </c>
      <c r="F8" s="340">
        <v>110</v>
      </c>
      <c r="G8" s="340">
        <v>84</v>
      </c>
      <c r="H8" s="340"/>
      <c r="I8" s="340"/>
      <c r="J8" s="340"/>
      <c r="K8" s="340"/>
      <c r="L8" s="340"/>
      <c r="M8" s="352"/>
      <c r="N8" s="353">
        <v>1</v>
      </c>
      <c r="O8" s="340">
        <v>2</v>
      </c>
      <c r="P8" s="340">
        <v>1</v>
      </c>
      <c r="Q8" s="340">
        <v>1</v>
      </c>
      <c r="R8" s="340"/>
      <c r="S8" s="340"/>
      <c r="T8" s="340"/>
      <c r="U8" s="340"/>
      <c r="V8" s="340"/>
      <c r="W8" s="340"/>
      <c r="X8" s="355">
        <v>4</v>
      </c>
      <c r="Y8" s="346">
        <v>414</v>
      </c>
      <c r="Z8" s="347">
        <v>193.13888888888889</v>
      </c>
      <c r="AA8" s="336">
        <v>246</v>
      </c>
      <c r="AB8" s="42" t="s">
        <v>11</v>
      </c>
    </row>
    <row r="9" spans="1:28" ht="12.75" customHeight="1">
      <c r="A9" s="349">
        <v>5</v>
      </c>
      <c r="B9" s="335" t="s">
        <v>15</v>
      </c>
      <c r="C9" s="350" t="s">
        <v>9</v>
      </c>
      <c r="D9" s="339">
        <v>97</v>
      </c>
      <c r="E9" s="340">
        <v>109</v>
      </c>
      <c r="F9" s="340">
        <v>102</v>
      </c>
      <c r="G9" s="340">
        <v>89</v>
      </c>
      <c r="H9" s="340"/>
      <c r="I9" s="340"/>
      <c r="J9" s="340"/>
      <c r="K9" s="340"/>
      <c r="L9" s="340"/>
      <c r="M9" s="352"/>
      <c r="N9" s="353">
        <v>1</v>
      </c>
      <c r="O9" s="340">
        <v>2</v>
      </c>
      <c r="P9" s="340">
        <v>3</v>
      </c>
      <c r="Q9" s="340">
        <v>1</v>
      </c>
      <c r="R9" s="340"/>
      <c r="S9" s="340"/>
      <c r="T9" s="340"/>
      <c r="U9" s="340"/>
      <c r="V9" s="340"/>
      <c r="W9" s="340"/>
      <c r="X9" s="355">
        <v>4</v>
      </c>
      <c r="Y9" s="346">
        <v>404</v>
      </c>
      <c r="Z9" s="347">
        <v>198.63888888888889</v>
      </c>
      <c r="AA9" s="336">
        <v>244</v>
      </c>
      <c r="AB9" s="42" t="s">
        <v>15</v>
      </c>
    </row>
    <row r="10" spans="1:28" ht="12.75" customHeight="1">
      <c r="A10" s="349">
        <v>6</v>
      </c>
      <c r="B10" s="335" t="s">
        <v>30</v>
      </c>
      <c r="C10" s="350" t="s">
        <v>12</v>
      </c>
      <c r="D10" s="339">
        <v>88</v>
      </c>
      <c r="E10" s="340">
        <v>94</v>
      </c>
      <c r="F10" s="340">
        <v>95</v>
      </c>
      <c r="G10" s="340">
        <v>107</v>
      </c>
      <c r="H10" s="340"/>
      <c r="I10" s="340"/>
      <c r="J10" s="340"/>
      <c r="K10" s="340"/>
      <c r="L10" s="340"/>
      <c r="M10" s="352"/>
      <c r="N10" s="353">
        <v>2</v>
      </c>
      <c r="O10" s="340">
        <v>2</v>
      </c>
      <c r="P10" s="340">
        <v>3</v>
      </c>
      <c r="Q10" s="340">
        <v>0</v>
      </c>
      <c r="R10" s="340"/>
      <c r="S10" s="340"/>
      <c r="T10" s="340"/>
      <c r="U10" s="340"/>
      <c r="V10" s="340"/>
      <c r="W10" s="340"/>
      <c r="X10" s="355">
        <v>4</v>
      </c>
      <c r="Y10" s="346">
        <v>391</v>
      </c>
      <c r="Z10" s="347">
        <v>188.72222222222223</v>
      </c>
      <c r="AA10" s="336">
        <v>276</v>
      </c>
      <c r="AB10" s="42" t="s">
        <v>30</v>
      </c>
    </row>
    <row r="11" spans="1:28" ht="12.75" customHeight="1">
      <c r="A11" s="349">
        <v>7</v>
      </c>
      <c r="B11" s="335" t="s">
        <v>24</v>
      </c>
      <c r="C11" s="350" t="s">
        <v>14</v>
      </c>
      <c r="D11" s="339">
        <v>71</v>
      </c>
      <c r="E11" s="340">
        <v>101</v>
      </c>
      <c r="F11" s="340">
        <v>115</v>
      </c>
      <c r="G11" s="340">
        <v>96</v>
      </c>
      <c r="H11" s="340"/>
      <c r="I11" s="340"/>
      <c r="J11" s="340"/>
      <c r="K11" s="340"/>
      <c r="L11" s="340"/>
      <c r="M11" s="352"/>
      <c r="N11" s="353">
        <v>0</v>
      </c>
      <c r="O11" s="340">
        <v>0</v>
      </c>
      <c r="P11" s="340">
        <v>3</v>
      </c>
      <c r="Q11" s="340">
        <v>3</v>
      </c>
      <c r="R11" s="340"/>
      <c r="S11" s="340"/>
      <c r="T11" s="340"/>
      <c r="U11" s="340"/>
      <c r="V11" s="340"/>
      <c r="W11" s="340"/>
      <c r="X11" s="355">
        <v>4</v>
      </c>
      <c r="Y11" s="346">
        <v>389</v>
      </c>
      <c r="Z11" s="347">
        <v>198.33333333333334</v>
      </c>
      <c r="AA11" s="336">
        <v>249</v>
      </c>
      <c r="AB11" s="42" t="s">
        <v>24</v>
      </c>
    </row>
    <row r="12" spans="1:28" ht="12.75" customHeight="1">
      <c r="A12" s="349">
        <v>8</v>
      </c>
      <c r="B12" s="335" t="s">
        <v>32</v>
      </c>
      <c r="C12" s="350" t="s">
        <v>12</v>
      </c>
      <c r="D12" s="339">
        <v>105</v>
      </c>
      <c r="E12" s="340">
        <v>92</v>
      </c>
      <c r="F12" s="340">
        <v>92</v>
      </c>
      <c r="G12" s="340">
        <v>90</v>
      </c>
      <c r="H12" s="340"/>
      <c r="I12" s="340"/>
      <c r="J12" s="340"/>
      <c r="K12" s="340"/>
      <c r="L12" s="340"/>
      <c r="M12" s="352"/>
      <c r="N12" s="353">
        <v>2</v>
      </c>
      <c r="O12" s="340">
        <v>0</v>
      </c>
      <c r="P12" s="340">
        <v>2</v>
      </c>
      <c r="Q12" s="340">
        <v>2</v>
      </c>
      <c r="R12" s="340"/>
      <c r="S12" s="340"/>
      <c r="T12" s="340"/>
      <c r="U12" s="340"/>
      <c r="V12" s="340"/>
      <c r="W12" s="340"/>
      <c r="X12" s="355">
        <v>4</v>
      </c>
      <c r="Y12" s="346">
        <v>385</v>
      </c>
      <c r="Z12" s="347">
        <v>187.22222222222223</v>
      </c>
      <c r="AA12" s="336">
        <v>264</v>
      </c>
      <c r="AB12" s="42" t="s">
        <v>32</v>
      </c>
    </row>
    <row r="13" spans="1:28" ht="12.75" customHeight="1">
      <c r="A13" s="349">
        <v>9</v>
      </c>
      <c r="B13" s="335" t="s">
        <v>29</v>
      </c>
      <c r="C13" s="350" t="s">
        <v>12</v>
      </c>
      <c r="D13" s="339">
        <v>106</v>
      </c>
      <c r="E13" s="340">
        <v>96</v>
      </c>
      <c r="F13" s="340">
        <v>66</v>
      </c>
      <c r="G13" s="340">
        <v>100</v>
      </c>
      <c r="H13" s="340"/>
      <c r="I13" s="340"/>
      <c r="J13" s="340"/>
      <c r="K13" s="340"/>
      <c r="L13" s="340"/>
      <c r="M13" s="352"/>
      <c r="N13" s="353">
        <v>0</v>
      </c>
      <c r="O13" s="340">
        <v>0</v>
      </c>
      <c r="P13" s="340">
        <v>0</v>
      </c>
      <c r="Q13" s="340">
        <v>1</v>
      </c>
      <c r="R13" s="340"/>
      <c r="S13" s="340"/>
      <c r="T13" s="340"/>
      <c r="U13" s="340"/>
      <c r="V13" s="340"/>
      <c r="W13" s="340"/>
      <c r="X13" s="355">
        <v>4</v>
      </c>
      <c r="Y13" s="346">
        <v>369</v>
      </c>
      <c r="Z13" s="347">
        <v>180.0909090909091</v>
      </c>
      <c r="AA13" s="336">
        <v>223</v>
      </c>
      <c r="AB13" s="42" t="s">
        <v>29</v>
      </c>
    </row>
    <row r="14" spans="1:28" ht="12.75" customHeight="1">
      <c r="A14" s="349">
        <v>10</v>
      </c>
      <c r="B14" s="335" t="s">
        <v>48</v>
      </c>
      <c r="C14" s="350" t="s">
        <v>9</v>
      </c>
      <c r="D14" s="339">
        <v>92</v>
      </c>
      <c r="E14" s="340">
        <v>76</v>
      </c>
      <c r="F14" s="340">
        <v>107</v>
      </c>
      <c r="G14" s="340">
        <v>67</v>
      </c>
      <c r="H14" s="340"/>
      <c r="I14" s="340"/>
      <c r="J14" s="340"/>
      <c r="K14" s="340"/>
      <c r="L14" s="340"/>
      <c r="M14" s="352"/>
      <c r="N14" s="353">
        <v>2</v>
      </c>
      <c r="O14" s="340">
        <v>0</v>
      </c>
      <c r="P14" s="340">
        <v>6</v>
      </c>
      <c r="Q14" s="340">
        <v>0</v>
      </c>
      <c r="R14" s="340"/>
      <c r="S14" s="340"/>
      <c r="T14" s="340"/>
      <c r="U14" s="340"/>
      <c r="V14" s="340"/>
      <c r="W14" s="340"/>
      <c r="X14" s="355">
        <v>4</v>
      </c>
      <c r="Y14" s="346">
        <v>350</v>
      </c>
      <c r="Z14" s="347">
        <v>197.4</v>
      </c>
      <c r="AA14" s="336">
        <v>233</v>
      </c>
      <c r="AB14" s="42" t="s">
        <v>48</v>
      </c>
    </row>
    <row r="15" spans="1:28" ht="12.75" customHeight="1">
      <c r="A15" s="349">
        <v>11</v>
      </c>
      <c r="B15" s="335" t="s">
        <v>62</v>
      </c>
      <c r="C15" s="350" t="s">
        <v>12</v>
      </c>
      <c r="D15" s="339">
        <v>82</v>
      </c>
      <c r="E15" s="340">
        <v>62</v>
      </c>
      <c r="F15" s="340">
        <v>84</v>
      </c>
      <c r="G15" s="340">
        <v>106</v>
      </c>
      <c r="H15" s="340"/>
      <c r="I15" s="340"/>
      <c r="J15" s="340"/>
      <c r="K15" s="340"/>
      <c r="L15" s="340"/>
      <c r="M15" s="352"/>
      <c r="N15" s="353">
        <v>0</v>
      </c>
      <c r="O15" s="340">
        <v>0</v>
      </c>
      <c r="P15" s="340">
        <v>1</v>
      </c>
      <c r="Q15" s="340">
        <v>2</v>
      </c>
      <c r="R15" s="340"/>
      <c r="S15" s="340"/>
      <c r="T15" s="340"/>
      <c r="U15" s="340"/>
      <c r="V15" s="340"/>
      <c r="W15" s="340"/>
      <c r="X15" s="355">
        <v>4</v>
      </c>
      <c r="Y15" s="346">
        <v>337</v>
      </c>
      <c r="Z15" s="347">
        <v>183.9090909090909</v>
      </c>
      <c r="AA15" s="336">
        <v>247</v>
      </c>
      <c r="AB15" s="42" t="s">
        <v>62</v>
      </c>
    </row>
    <row r="16" spans="1:28" ht="12.75" customHeight="1">
      <c r="A16" s="349">
        <v>12</v>
      </c>
      <c r="B16" s="335" t="s">
        <v>113</v>
      </c>
      <c r="C16" s="350" t="s">
        <v>12</v>
      </c>
      <c r="D16" s="339">
        <v>96</v>
      </c>
      <c r="E16" s="340"/>
      <c r="F16" s="340">
        <v>106</v>
      </c>
      <c r="G16" s="340">
        <v>110</v>
      </c>
      <c r="H16" s="340"/>
      <c r="I16" s="340"/>
      <c r="J16" s="340"/>
      <c r="K16" s="340"/>
      <c r="L16" s="340"/>
      <c r="M16" s="352"/>
      <c r="N16" s="353">
        <v>2</v>
      </c>
      <c r="O16" s="340"/>
      <c r="P16" s="340">
        <v>2</v>
      </c>
      <c r="Q16" s="340">
        <v>3</v>
      </c>
      <c r="R16" s="340"/>
      <c r="S16" s="340"/>
      <c r="T16" s="340"/>
      <c r="U16" s="340"/>
      <c r="V16" s="340"/>
      <c r="W16" s="340"/>
      <c r="X16" s="355">
        <v>3</v>
      </c>
      <c r="Y16" s="346">
        <v>319</v>
      </c>
      <c r="Z16" s="347">
        <v>195.4814814814815</v>
      </c>
      <c r="AA16" s="336">
        <v>233</v>
      </c>
      <c r="AB16" s="42" t="s">
        <v>113</v>
      </c>
    </row>
    <row r="17" spans="1:28" ht="12.75" customHeight="1">
      <c r="A17" s="349">
        <v>13</v>
      </c>
      <c r="B17" s="335" t="s">
        <v>59</v>
      </c>
      <c r="C17" s="350" t="s">
        <v>12</v>
      </c>
      <c r="D17" s="339">
        <v>67</v>
      </c>
      <c r="E17" s="340">
        <v>65</v>
      </c>
      <c r="F17" s="340">
        <v>87</v>
      </c>
      <c r="G17" s="340">
        <v>99</v>
      </c>
      <c r="H17" s="340"/>
      <c r="I17" s="340"/>
      <c r="J17" s="340"/>
      <c r="K17" s="340"/>
      <c r="L17" s="340"/>
      <c r="M17" s="352"/>
      <c r="N17" s="353">
        <v>0</v>
      </c>
      <c r="O17" s="340">
        <v>0</v>
      </c>
      <c r="P17" s="340">
        <v>0</v>
      </c>
      <c r="Q17" s="340">
        <v>1</v>
      </c>
      <c r="R17" s="340"/>
      <c r="S17" s="340"/>
      <c r="T17" s="340"/>
      <c r="U17" s="340"/>
      <c r="V17" s="340"/>
      <c r="W17" s="340"/>
      <c r="X17" s="355">
        <v>4</v>
      </c>
      <c r="Y17" s="346">
        <v>319</v>
      </c>
      <c r="Z17" s="347">
        <v>181.66666666666666</v>
      </c>
      <c r="AA17" s="336">
        <v>223</v>
      </c>
      <c r="AB17" s="42" t="s">
        <v>59</v>
      </c>
    </row>
    <row r="18" spans="1:28" ht="12.75" customHeight="1">
      <c r="A18" s="349">
        <v>14</v>
      </c>
      <c r="B18" s="335" t="s">
        <v>55</v>
      </c>
      <c r="C18" s="350" t="s">
        <v>12</v>
      </c>
      <c r="D18" s="339">
        <v>75</v>
      </c>
      <c r="E18" s="340">
        <v>69</v>
      </c>
      <c r="F18" s="340">
        <v>75</v>
      </c>
      <c r="G18" s="340">
        <v>95</v>
      </c>
      <c r="H18" s="340"/>
      <c r="I18" s="340"/>
      <c r="J18" s="340"/>
      <c r="K18" s="340"/>
      <c r="L18" s="340"/>
      <c r="M18" s="352"/>
      <c r="N18" s="353">
        <v>0</v>
      </c>
      <c r="O18" s="340">
        <v>1</v>
      </c>
      <c r="P18" s="340">
        <v>1</v>
      </c>
      <c r="Q18" s="340">
        <v>1</v>
      </c>
      <c r="R18" s="340"/>
      <c r="S18" s="340"/>
      <c r="T18" s="340"/>
      <c r="U18" s="340"/>
      <c r="V18" s="340"/>
      <c r="W18" s="340"/>
      <c r="X18" s="355">
        <v>4</v>
      </c>
      <c r="Y18" s="346">
        <v>317</v>
      </c>
      <c r="Z18" s="347">
        <v>182.92592592592592</v>
      </c>
      <c r="AA18" s="336">
        <v>237</v>
      </c>
      <c r="AB18" s="42" t="s">
        <v>55</v>
      </c>
    </row>
    <row r="19" spans="1:28" ht="12.75" customHeight="1">
      <c r="A19" s="349">
        <v>15</v>
      </c>
      <c r="B19" s="335" t="s">
        <v>54</v>
      </c>
      <c r="C19" s="350" t="s">
        <v>9</v>
      </c>
      <c r="D19" s="339">
        <v>93</v>
      </c>
      <c r="E19" s="340">
        <v>70</v>
      </c>
      <c r="F19" s="340">
        <v>90</v>
      </c>
      <c r="G19" s="340">
        <v>52</v>
      </c>
      <c r="H19" s="340"/>
      <c r="I19" s="340"/>
      <c r="J19" s="340"/>
      <c r="K19" s="340"/>
      <c r="L19" s="340"/>
      <c r="M19" s="352"/>
      <c r="N19" s="353">
        <v>1</v>
      </c>
      <c r="O19" s="340">
        <v>0</v>
      </c>
      <c r="P19" s="340">
        <v>1</v>
      </c>
      <c r="Q19" s="340">
        <v>0</v>
      </c>
      <c r="R19" s="340"/>
      <c r="S19" s="340"/>
      <c r="T19" s="340"/>
      <c r="U19" s="340"/>
      <c r="V19" s="340"/>
      <c r="W19" s="340"/>
      <c r="X19" s="355">
        <v>4</v>
      </c>
      <c r="Y19" s="346">
        <v>307</v>
      </c>
      <c r="Z19" s="347">
        <v>186.2</v>
      </c>
      <c r="AA19" s="336">
        <v>238</v>
      </c>
      <c r="AB19" s="42" t="s">
        <v>54</v>
      </c>
    </row>
    <row r="20" spans="1:28" ht="12.75" customHeight="1">
      <c r="A20" s="349">
        <v>16</v>
      </c>
      <c r="B20" s="335" t="s">
        <v>31</v>
      </c>
      <c r="C20" s="350" t="s">
        <v>12</v>
      </c>
      <c r="D20" s="339">
        <v>46</v>
      </c>
      <c r="E20" s="340">
        <v>93</v>
      </c>
      <c r="F20" s="340">
        <v>96</v>
      </c>
      <c r="G20" s="340">
        <v>69</v>
      </c>
      <c r="H20" s="340"/>
      <c r="I20" s="340"/>
      <c r="J20" s="340"/>
      <c r="K20" s="340"/>
      <c r="L20" s="340"/>
      <c r="M20" s="352"/>
      <c r="N20" s="353">
        <v>0</v>
      </c>
      <c r="O20" s="340">
        <v>0</v>
      </c>
      <c r="P20" s="340">
        <v>0</v>
      </c>
      <c r="Q20" s="340">
        <v>0</v>
      </c>
      <c r="R20" s="340"/>
      <c r="S20" s="340"/>
      <c r="T20" s="340"/>
      <c r="U20" s="340"/>
      <c r="V20" s="340"/>
      <c r="W20" s="340"/>
      <c r="X20" s="355">
        <v>4</v>
      </c>
      <c r="Y20" s="346">
        <v>304</v>
      </c>
      <c r="Z20" s="347">
        <v>173.3</v>
      </c>
      <c r="AA20" s="336">
        <v>214</v>
      </c>
      <c r="AB20" s="42" t="s">
        <v>31</v>
      </c>
    </row>
    <row r="21" spans="1:28" ht="12.75" customHeight="1">
      <c r="A21" s="349">
        <v>17</v>
      </c>
      <c r="B21" s="335" t="s">
        <v>22</v>
      </c>
      <c r="C21" s="350" t="s">
        <v>12</v>
      </c>
      <c r="D21" s="339">
        <v>85</v>
      </c>
      <c r="E21" s="340">
        <v>103</v>
      </c>
      <c r="F21" s="340">
        <v>59</v>
      </c>
      <c r="G21" s="340">
        <v>54</v>
      </c>
      <c r="H21" s="340"/>
      <c r="I21" s="340"/>
      <c r="J21" s="340"/>
      <c r="K21" s="340"/>
      <c r="L21" s="340"/>
      <c r="M21" s="352"/>
      <c r="N21" s="353">
        <v>0</v>
      </c>
      <c r="O21" s="340">
        <v>0</v>
      </c>
      <c r="P21" s="340">
        <v>0</v>
      </c>
      <c r="Q21" s="340">
        <v>0</v>
      </c>
      <c r="R21" s="340"/>
      <c r="S21" s="340"/>
      <c r="T21" s="340"/>
      <c r="U21" s="340"/>
      <c r="V21" s="340"/>
      <c r="W21" s="340"/>
      <c r="X21" s="355">
        <v>4</v>
      </c>
      <c r="Y21" s="346">
        <v>301</v>
      </c>
      <c r="Z21" s="347">
        <v>176.46666666666667</v>
      </c>
      <c r="AA21" s="336">
        <v>212</v>
      </c>
      <c r="AB21" s="42" t="s">
        <v>22</v>
      </c>
    </row>
    <row r="22" spans="1:28" ht="12.75" customHeight="1">
      <c r="A22" s="349">
        <v>18</v>
      </c>
      <c r="B22" s="335" t="s">
        <v>57</v>
      </c>
      <c r="C22" s="350" t="s">
        <v>14</v>
      </c>
      <c r="D22" s="339">
        <v>115</v>
      </c>
      <c r="E22" s="340">
        <v>67</v>
      </c>
      <c r="F22" s="340"/>
      <c r="G22" s="340">
        <v>105</v>
      </c>
      <c r="H22" s="340"/>
      <c r="I22" s="340"/>
      <c r="J22" s="340"/>
      <c r="K22" s="340"/>
      <c r="L22" s="340"/>
      <c r="M22" s="352"/>
      <c r="N22" s="353">
        <v>4</v>
      </c>
      <c r="O22" s="340">
        <v>0</v>
      </c>
      <c r="P22" s="340"/>
      <c r="Q22" s="340">
        <v>4</v>
      </c>
      <c r="R22" s="340"/>
      <c r="S22" s="340"/>
      <c r="T22" s="340"/>
      <c r="U22" s="340"/>
      <c r="V22" s="340"/>
      <c r="W22" s="340"/>
      <c r="X22" s="355">
        <v>3</v>
      </c>
      <c r="Y22" s="346">
        <v>295</v>
      </c>
      <c r="Z22" s="347">
        <v>201.66666666666666</v>
      </c>
      <c r="AA22" s="336">
        <v>246</v>
      </c>
      <c r="AB22" s="42" t="s">
        <v>57</v>
      </c>
    </row>
    <row r="23" spans="1:28" ht="12.75" customHeight="1">
      <c r="A23" s="349">
        <v>19</v>
      </c>
      <c r="B23" s="335" t="s">
        <v>102</v>
      </c>
      <c r="C23" s="350" t="s">
        <v>9</v>
      </c>
      <c r="D23" s="339">
        <v>98</v>
      </c>
      <c r="E23" s="340"/>
      <c r="F23" s="340">
        <v>88</v>
      </c>
      <c r="G23" s="340">
        <v>102</v>
      </c>
      <c r="H23" s="340"/>
      <c r="I23" s="340"/>
      <c r="J23" s="340"/>
      <c r="K23" s="340"/>
      <c r="L23" s="340"/>
      <c r="M23" s="352"/>
      <c r="N23" s="353">
        <v>5</v>
      </c>
      <c r="O23" s="340"/>
      <c r="P23" s="340">
        <v>1</v>
      </c>
      <c r="Q23" s="340">
        <v>1</v>
      </c>
      <c r="R23" s="340"/>
      <c r="S23" s="340"/>
      <c r="T23" s="340"/>
      <c r="U23" s="340"/>
      <c r="V23" s="340"/>
      <c r="W23" s="340"/>
      <c r="X23" s="355">
        <v>3</v>
      </c>
      <c r="Y23" s="346">
        <v>295</v>
      </c>
      <c r="Z23" s="347">
        <v>199.55555555555554</v>
      </c>
      <c r="AA23" s="336">
        <v>279</v>
      </c>
      <c r="AB23" s="42" t="s">
        <v>102</v>
      </c>
    </row>
    <row r="24" spans="1:28" ht="12.75" customHeight="1">
      <c r="A24" s="349">
        <v>20</v>
      </c>
      <c r="B24" s="335" t="s">
        <v>90</v>
      </c>
      <c r="C24" s="350" t="s">
        <v>14</v>
      </c>
      <c r="D24" s="339">
        <v>77</v>
      </c>
      <c r="E24" s="340">
        <v>35</v>
      </c>
      <c r="F24" s="340">
        <v>99</v>
      </c>
      <c r="G24" s="340">
        <v>78</v>
      </c>
      <c r="H24" s="340"/>
      <c r="I24" s="340"/>
      <c r="J24" s="340"/>
      <c r="K24" s="340"/>
      <c r="L24" s="340"/>
      <c r="M24" s="352"/>
      <c r="N24" s="353">
        <v>1</v>
      </c>
      <c r="O24" s="340">
        <v>0</v>
      </c>
      <c r="P24" s="340">
        <v>2</v>
      </c>
      <c r="Q24" s="340">
        <v>2</v>
      </c>
      <c r="R24" s="340"/>
      <c r="S24" s="340"/>
      <c r="T24" s="340"/>
      <c r="U24" s="340"/>
      <c r="V24" s="340"/>
      <c r="W24" s="340"/>
      <c r="X24" s="355">
        <v>4</v>
      </c>
      <c r="Y24" s="346">
        <v>294</v>
      </c>
      <c r="Z24" s="347">
        <v>180.23333333333332</v>
      </c>
      <c r="AA24" s="336">
        <v>234</v>
      </c>
      <c r="AB24" s="42" t="s">
        <v>90</v>
      </c>
    </row>
    <row r="25" spans="1:28" ht="12.75" customHeight="1">
      <c r="A25" s="349">
        <v>21</v>
      </c>
      <c r="B25" s="335" t="s">
        <v>47</v>
      </c>
      <c r="C25" s="350" t="s">
        <v>14</v>
      </c>
      <c r="D25" s="339"/>
      <c r="E25" s="340">
        <v>77</v>
      </c>
      <c r="F25" s="340">
        <v>104</v>
      </c>
      <c r="G25" s="340">
        <v>109</v>
      </c>
      <c r="H25" s="340"/>
      <c r="I25" s="340"/>
      <c r="J25" s="340"/>
      <c r="K25" s="340"/>
      <c r="L25" s="340"/>
      <c r="M25" s="352"/>
      <c r="N25" s="353"/>
      <c r="O25" s="340">
        <v>1</v>
      </c>
      <c r="P25" s="340">
        <v>0</v>
      </c>
      <c r="Q25" s="340">
        <v>1</v>
      </c>
      <c r="R25" s="340"/>
      <c r="S25" s="340"/>
      <c r="T25" s="340"/>
      <c r="U25" s="340"/>
      <c r="V25" s="340"/>
      <c r="W25" s="340"/>
      <c r="X25" s="355">
        <v>3</v>
      </c>
      <c r="Y25" s="346">
        <v>292</v>
      </c>
      <c r="Z25" s="347">
        <v>200.70833333333334</v>
      </c>
      <c r="AA25" s="336">
        <v>226</v>
      </c>
      <c r="AB25" s="42" t="s">
        <v>47</v>
      </c>
    </row>
    <row r="26" spans="1:28" ht="12.75" customHeight="1">
      <c r="A26" s="349">
        <v>22</v>
      </c>
      <c r="B26" s="335" t="s">
        <v>120</v>
      </c>
      <c r="C26" s="350" t="s">
        <v>9</v>
      </c>
      <c r="D26" s="339">
        <v>69</v>
      </c>
      <c r="E26" s="340"/>
      <c r="F26" s="340">
        <v>97</v>
      </c>
      <c r="G26" s="340">
        <v>115</v>
      </c>
      <c r="H26" s="340"/>
      <c r="I26" s="340"/>
      <c r="J26" s="340"/>
      <c r="K26" s="340"/>
      <c r="L26" s="340"/>
      <c r="M26" s="352"/>
      <c r="N26" s="353">
        <v>0</v>
      </c>
      <c r="O26" s="340"/>
      <c r="P26" s="340">
        <v>2</v>
      </c>
      <c r="Q26" s="340">
        <v>3</v>
      </c>
      <c r="R26" s="340"/>
      <c r="S26" s="340"/>
      <c r="T26" s="340"/>
      <c r="U26" s="340"/>
      <c r="V26" s="340"/>
      <c r="W26" s="340"/>
      <c r="X26" s="355">
        <v>3</v>
      </c>
      <c r="Y26" s="346">
        <v>286</v>
      </c>
      <c r="Z26" s="347">
        <v>194.875</v>
      </c>
      <c r="AA26" s="336">
        <v>258</v>
      </c>
      <c r="AB26" s="42" t="s">
        <v>120</v>
      </c>
    </row>
    <row r="27" spans="1:28" ht="12.75" customHeight="1">
      <c r="A27" s="349">
        <v>23</v>
      </c>
      <c r="B27" s="335" t="s">
        <v>74</v>
      </c>
      <c r="C27" s="350" t="s">
        <v>14</v>
      </c>
      <c r="D27" s="339">
        <v>60</v>
      </c>
      <c r="E27" s="340">
        <v>51</v>
      </c>
      <c r="F27" s="340">
        <v>81</v>
      </c>
      <c r="G27" s="340">
        <v>88</v>
      </c>
      <c r="H27" s="340"/>
      <c r="I27" s="340"/>
      <c r="J27" s="340"/>
      <c r="K27" s="340"/>
      <c r="L27" s="340"/>
      <c r="M27" s="352"/>
      <c r="N27" s="353">
        <v>2</v>
      </c>
      <c r="O27" s="340">
        <v>0</v>
      </c>
      <c r="P27" s="340">
        <v>2</v>
      </c>
      <c r="Q27" s="340">
        <v>2</v>
      </c>
      <c r="R27" s="340"/>
      <c r="S27" s="340"/>
      <c r="T27" s="340"/>
      <c r="U27" s="340"/>
      <c r="V27" s="340"/>
      <c r="W27" s="340"/>
      <c r="X27" s="355">
        <v>4</v>
      </c>
      <c r="Y27" s="346">
        <v>286</v>
      </c>
      <c r="Z27" s="347">
        <v>183.4</v>
      </c>
      <c r="AA27" s="336">
        <v>269</v>
      </c>
      <c r="AB27" s="42" t="s">
        <v>74</v>
      </c>
    </row>
    <row r="28" spans="1:28" ht="12.75" customHeight="1">
      <c r="A28" s="349">
        <v>24</v>
      </c>
      <c r="B28" s="335" t="s">
        <v>58</v>
      </c>
      <c r="C28" s="350" t="s">
        <v>12</v>
      </c>
      <c r="D28" s="339">
        <v>50</v>
      </c>
      <c r="E28" s="340">
        <v>66</v>
      </c>
      <c r="F28" s="340">
        <v>94</v>
      </c>
      <c r="G28" s="340">
        <v>75</v>
      </c>
      <c r="H28" s="340"/>
      <c r="I28" s="340"/>
      <c r="J28" s="340"/>
      <c r="K28" s="340"/>
      <c r="L28" s="340"/>
      <c r="M28" s="352"/>
      <c r="N28" s="353">
        <v>0</v>
      </c>
      <c r="O28" s="340">
        <v>0</v>
      </c>
      <c r="P28" s="340">
        <v>0</v>
      </c>
      <c r="Q28" s="340">
        <v>0</v>
      </c>
      <c r="R28" s="340"/>
      <c r="S28" s="340"/>
      <c r="T28" s="340"/>
      <c r="U28" s="340"/>
      <c r="V28" s="340"/>
      <c r="W28" s="340"/>
      <c r="X28" s="355">
        <v>4</v>
      </c>
      <c r="Y28" s="346">
        <v>285</v>
      </c>
      <c r="Z28" s="347">
        <v>171.14814814814815</v>
      </c>
      <c r="AA28" s="336">
        <v>203</v>
      </c>
      <c r="AB28" s="42" t="s">
        <v>58</v>
      </c>
    </row>
    <row r="29" spans="1:28" ht="12.75" customHeight="1">
      <c r="A29" s="349">
        <v>25</v>
      </c>
      <c r="B29" s="335" t="s">
        <v>116</v>
      </c>
      <c r="C29" s="350" t="s">
        <v>14</v>
      </c>
      <c r="D29" s="339">
        <v>78</v>
      </c>
      <c r="E29" s="340"/>
      <c r="F29" s="340">
        <v>100</v>
      </c>
      <c r="G29" s="340">
        <v>97</v>
      </c>
      <c r="H29" s="340"/>
      <c r="I29" s="340"/>
      <c r="J29" s="340"/>
      <c r="K29" s="340"/>
      <c r="L29" s="340"/>
      <c r="M29" s="352"/>
      <c r="N29" s="353">
        <v>3</v>
      </c>
      <c r="O29" s="340"/>
      <c r="P29" s="340">
        <v>2</v>
      </c>
      <c r="Q29" s="340">
        <v>4</v>
      </c>
      <c r="R29" s="340"/>
      <c r="S29" s="340"/>
      <c r="T29" s="340"/>
      <c r="U29" s="340"/>
      <c r="V29" s="340"/>
      <c r="W29" s="340"/>
      <c r="X29" s="355">
        <v>3</v>
      </c>
      <c r="Y29" s="346">
        <v>284</v>
      </c>
      <c r="Z29" s="347">
        <v>198.1851851851852</v>
      </c>
      <c r="AA29" s="336">
        <v>254</v>
      </c>
      <c r="AB29" s="42" t="s">
        <v>116</v>
      </c>
    </row>
    <row r="30" spans="1:28" ht="12.75" customHeight="1">
      <c r="A30" s="349">
        <v>26</v>
      </c>
      <c r="B30" s="335" t="s">
        <v>45</v>
      </c>
      <c r="C30" s="350" t="s">
        <v>9</v>
      </c>
      <c r="D30" s="339">
        <v>102</v>
      </c>
      <c r="E30" s="340">
        <v>79</v>
      </c>
      <c r="F30" s="340">
        <v>86</v>
      </c>
      <c r="G30" s="340"/>
      <c r="H30" s="340"/>
      <c r="I30" s="340"/>
      <c r="J30" s="340"/>
      <c r="K30" s="340"/>
      <c r="L30" s="340"/>
      <c r="M30" s="352"/>
      <c r="N30" s="353">
        <v>5</v>
      </c>
      <c r="O30" s="340">
        <v>2</v>
      </c>
      <c r="P30" s="340">
        <v>2</v>
      </c>
      <c r="Q30" s="340"/>
      <c r="R30" s="340"/>
      <c r="S30" s="340"/>
      <c r="T30" s="340"/>
      <c r="U30" s="340"/>
      <c r="V30" s="340"/>
      <c r="W30" s="340"/>
      <c r="X30" s="355">
        <v>3</v>
      </c>
      <c r="Y30" s="346">
        <v>276</v>
      </c>
      <c r="Z30" s="347">
        <v>194.25925925925927</v>
      </c>
      <c r="AA30" s="336">
        <v>244</v>
      </c>
      <c r="AB30" s="42" t="s">
        <v>45</v>
      </c>
    </row>
    <row r="31" spans="1:28" ht="12.75" customHeight="1">
      <c r="A31" s="349">
        <v>27</v>
      </c>
      <c r="B31" s="335" t="s">
        <v>28</v>
      </c>
      <c r="C31" s="350" t="s">
        <v>12</v>
      </c>
      <c r="D31" s="339">
        <v>94</v>
      </c>
      <c r="E31" s="340">
        <v>97</v>
      </c>
      <c r="F31" s="340"/>
      <c r="G31" s="340">
        <v>71</v>
      </c>
      <c r="H31" s="340"/>
      <c r="I31" s="340"/>
      <c r="J31" s="340"/>
      <c r="K31" s="340"/>
      <c r="L31" s="340"/>
      <c r="M31" s="352"/>
      <c r="N31" s="353">
        <v>4</v>
      </c>
      <c r="O31" s="340">
        <v>1</v>
      </c>
      <c r="P31" s="340"/>
      <c r="Q31" s="340">
        <v>0</v>
      </c>
      <c r="R31" s="340"/>
      <c r="S31" s="340"/>
      <c r="T31" s="340"/>
      <c r="U31" s="340"/>
      <c r="V31" s="340"/>
      <c r="W31" s="340"/>
      <c r="X31" s="355">
        <v>3</v>
      </c>
      <c r="Y31" s="346">
        <v>267</v>
      </c>
      <c r="Z31" s="347">
        <v>196.29166666666666</v>
      </c>
      <c r="AA31" s="336">
        <v>267</v>
      </c>
      <c r="AB31" s="42" t="s">
        <v>28</v>
      </c>
    </row>
    <row r="32" spans="1:28" ht="12.75" customHeight="1">
      <c r="A32" s="349">
        <v>28</v>
      </c>
      <c r="B32" s="335" t="s">
        <v>37</v>
      </c>
      <c r="C32" s="350" t="s">
        <v>12</v>
      </c>
      <c r="D32" s="339">
        <v>95</v>
      </c>
      <c r="E32" s="340">
        <v>87</v>
      </c>
      <c r="F32" s="340"/>
      <c r="G32" s="340">
        <v>76</v>
      </c>
      <c r="H32" s="340"/>
      <c r="I32" s="340"/>
      <c r="J32" s="340"/>
      <c r="K32" s="340"/>
      <c r="L32" s="340"/>
      <c r="M32" s="352"/>
      <c r="N32" s="353">
        <v>2</v>
      </c>
      <c r="O32" s="340">
        <v>1</v>
      </c>
      <c r="P32" s="340"/>
      <c r="Q32" s="340">
        <v>0</v>
      </c>
      <c r="R32" s="340"/>
      <c r="S32" s="340"/>
      <c r="T32" s="340"/>
      <c r="U32" s="340"/>
      <c r="V32" s="340"/>
      <c r="W32" s="340"/>
      <c r="X32" s="355">
        <v>3</v>
      </c>
      <c r="Y32" s="346">
        <v>261</v>
      </c>
      <c r="Z32" s="347">
        <v>190.29166666666666</v>
      </c>
      <c r="AA32" s="336">
        <v>244</v>
      </c>
      <c r="AB32" s="42" t="s">
        <v>37</v>
      </c>
    </row>
    <row r="33" spans="1:28" ht="12.75" customHeight="1">
      <c r="A33" s="349">
        <v>29</v>
      </c>
      <c r="B33" s="335" t="s">
        <v>56</v>
      </c>
      <c r="C33" s="350" t="s">
        <v>12</v>
      </c>
      <c r="D33" s="339">
        <v>57</v>
      </c>
      <c r="E33" s="340">
        <v>68</v>
      </c>
      <c r="F33" s="340">
        <v>57</v>
      </c>
      <c r="G33" s="340">
        <v>74</v>
      </c>
      <c r="H33" s="340"/>
      <c r="I33" s="340"/>
      <c r="J33" s="340"/>
      <c r="K33" s="340"/>
      <c r="L33" s="340"/>
      <c r="M33" s="352"/>
      <c r="N33" s="353">
        <v>0</v>
      </c>
      <c r="O33" s="340">
        <v>0</v>
      </c>
      <c r="P33" s="340">
        <v>0</v>
      </c>
      <c r="Q33" s="340">
        <v>0</v>
      </c>
      <c r="R33" s="340"/>
      <c r="S33" s="340"/>
      <c r="T33" s="340"/>
      <c r="U33" s="340"/>
      <c r="V33" s="340"/>
      <c r="W33" s="340"/>
      <c r="X33" s="355">
        <v>4</v>
      </c>
      <c r="Y33" s="346">
        <v>256</v>
      </c>
      <c r="Z33" s="347">
        <v>164.45833333333334</v>
      </c>
      <c r="AA33" s="336">
        <v>210</v>
      </c>
      <c r="AB33" s="42" t="s">
        <v>56</v>
      </c>
    </row>
    <row r="34" spans="1:28" ht="12.75" customHeight="1">
      <c r="A34" s="349">
        <v>30</v>
      </c>
      <c r="B34" s="335" t="s">
        <v>79</v>
      </c>
      <c r="C34" s="350" t="s">
        <v>14</v>
      </c>
      <c r="D34" s="339">
        <v>65</v>
      </c>
      <c r="E34" s="340">
        <v>46</v>
      </c>
      <c r="F34" s="340">
        <v>70</v>
      </c>
      <c r="G34" s="340">
        <v>73</v>
      </c>
      <c r="H34" s="340"/>
      <c r="I34" s="340"/>
      <c r="J34" s="340"/>
      <c r="K34" s="340"/>
      <c r="L34" s="340"/>
      <c r="M34" s="352"/>
      <c r="N34" s="353">
        <v>0</v>
      </c>
      <c r="O34" s="340">
        <v>0</v>
      </c>
      <c r="P34" s="340">
        <v>0</v>
      </c>
      <c r="Q34" s="340">
        <v>0</v>
      </c>
      <c r="R34" s="340"/>
      <c r="S34" s="340"/>
      <c r="T34" s="340"/>
      <c r="U34" s="340"/>
      <c r="V34" s="340"/>
      <c r="W34" s="340"/>
      <c r="X34" s="355">
        <v>4</v>
      </c>
      <c r="Y34" s="346">
        <v>254</v>
      </c>
      <c r="Z34" s="347">
        <v>178</v>
      </c>
      <c r="AA34" s="336">
        <v>203</v>
      </c>
      <c r="AB34" s="42" t="s">
        <v>79</v>
      </c>
    </row>
    <row r="35" spans="1:28" ht="12.75" customHeight="1">
      <c r="A35" s="349">
        <v>31</v>
      </c>
      <c r="B35" s="335" t="s">
        <v>65</v>
      </c>
      <c r="C35" s="350" t="s">
        <v>12</v>
      </c>
      <c r="D35" s="339">
        <v>84</v>
      </c>
      <c r="E35" s="340">
        <v>59</v>
      </c>
      <c r="F35" s="340"/>
      <c r="G35" s="340">
        <v>93</v>
      </c>
      <c r="H35" s="340"/>
      <c r="I35" s="340"/>
      <c r="J35" s="340"/>
      <c r="K35" s="340"/>
      <c r="L35" s="340"/>
      <c r="M35" s="352"/>
      <c r="N35" s="353">
        <v>0</v>
      </c>
      <c r="O35" s="340">
        <v>0</v>
      </c>
      <c r="P35" s="340"/>
      <c r="Q35" s="340">
        <v>0</v>
      </c>
      <c r="R35" s="340"/>
      <c r="S35" s="340"/>
      <c r="T35" s="340"/>
      <c r="U35" s="340"/>
      <c r="V35" s="340"/>
      <c r="W35" s="340"/>
      <c r="X35" s="355">
        <v>3</v>
      </c>
      <c r="Y35" s="346">
        <v>236</v>
      </c>
      <c r="Z35" s="347">
        <v>168.54166666666666</v>
      </c>
      <c r="AA35" s="336">
        <v>212</v>
      </c>
      <c r="AB35" s="42" t="s">
        <v>65</v>
      </c>
    </row>
    <row r="36" spans="1:28" ht="12.75" customHeight="1">
      <c r="A36" s="349">
        <v>32</v>
      </c>
      <c r="B36" s="335" t="s">
        <v>16</v>
      </c>
      <c r="C36" s="350" t="s">
        <v>12</v>
      </c>
      <c r="D36" s="339">
        <v>55</v>
      </c>
      <c r="E36" s="340">
        <v>108</v>
      </c>
      <c r="F36" s="340"/>
      <c r="G36" s="340">
        <v>66</v>
      </c>
      <c r="H36" s="340"/>
      <c r="I36" s="340"/>
      <c r="J36" s="340"/>
      <c r="K36" s="340"/>
      <c r="L36" s="340"/>
      <c r="M36" s="352"/>
      <c r="N36" s="353">
        <v>0</v>
      </c>
      <c r="O36" s="340">
        <v>0</v>
      </c>
      <c r="P36" s="340"/>
      <c r="Q36" s="340">
        <v>0</v>
      </c>
      <c r="R36" s="340"/>
      <c r="S36" s="340"/>
      <c r="T36" s="340"/>
      <c r="U36" s="340"/>
      <c r="V36" s="340"/>
      <c r="W36" s="340"/>
      <c r="X36" s="355">
        <v>3</v>
      </c>
      <c r="Y36" s="346">
        <v>229</v>
      </c>
      <c r="Z36" s="347">
        <v>171.23809523809524</v>
      </c>
      <c r="AA36" s="336">
        <v>212</v>
      </c>
      <c r="AB36" s="42" t="s">
        <v>16</v>
      </c>
    </row>
    <row r="37" spans="1:28" ht="12.75" customHeight="1">
      <c r="A37" s="349">
        <v>33</v>
      </c>
      <c r="B37" s="335" t="s">
        <v>51</v>
      </c>
      <c r="C37" s="350" t="s">
        <v>14</v>
      </c>
      <c r="D37" s="339">
        <v>72</v>
      </c>
      <c r="E37" s="340">
        <v>73</v>
      </c>
      <c r="F37" s="340"/>
      <c r="G37" s="340">
        <v>77</v>
      </c>
      <c r="H37" s="340"/>
      <c r="I37" s="340"/>
      <c r="J37" s="340"/>
      <c r="K37" s="340"/>
      <c r="L37" s="340"/>
      <c r="M37" s="352"/>
      <c r="N37" s="353">
        <v>0</v>
      </c>
      <c r="O37" s="340">
        <v>1</v>
      </c>
      <c r="P37" s="340"/>
      <c r="Q37" s="340">
        <v>2</v>
      </c>
      <c r="R37" s="340"/>
      <c r="S37" s="340"/>
      <c r="T37" s="340"/>
      <c r="U37" s="340"/>
      <c r="V37" s="340"/>
      <c r="W37" s="340"/>
      <c r="X37" s="355">
        <v>3</v>
      </c>
      <c r="Y37" s="346">
        <v>225</v>
      </c>
      <c r="Z37" s="347">
        <v>186.72222222222223</v>
      </c>
      <c r="AA37" s="336">
        <v>239</v>
      </c>
      <c r="AB37" s="42" t="s">
        <v>51</v>
      </c>
    </row>
    <row r="38" spans="1:28" ht="12.75" customHeight="1">
      <c r="A38" s="349">
        <v>34</v>
      </c>
      <c r="B38" s="335" t="s">
        <v>17</v>
      </c>
      <c r="C38" s="350" t="s">
        <v>14</v>
      </c>
      <c r="D38" s="339">
        <v>108</v>
      </c>
      <c r="E38" s="340">
        <v>107</v>
      </c>
      <c r="F38" s="340"/>
      <c r="G38" s="340"/>
      <c r="H38" s="340"/>
      <c r="I38" s="340"/>
      <c r="J38" s="340"/>
      <c r="K38" s="340"/>
      <c r="L38" s="340"/>
      <c r="M38" s="352"/>
      <c r="N38" s="353">
        <v>4</v>
      </c>
      <c r="O38" s="340">
        <v>5</v>
      </c>
      <c r="P38" s="340"/>
      <c r="Q38" s="340"/>
      <c r="R38" s="340"/>
      <c r="S38" s="340"/>
      <c r="T38" s="340"/>
      <c r="U38" s="340"/>
      <c r="V38" s="340"/>
      <c r="W38" s="340"/>
      <c r="X38" s="355">
        <v>2</v>
      </c>
      <c r="Y38" s="346">
        <v>224</v>
      </c>
      <c r="Z38" s="347">
        <v>207.11111111111111</v>
      </c>
      <c r="AA38" s="336">
        <v>268</v>
      </c>
      <c r="AB38" s="42" t="s">
        <v>17</v>
      </c>
    </row>
    <row r="39" spans="1:28" ht="12.75" customHeight="1">
      <c r="A39" s="349">
        <v>35</v>
      </c>
      <c r="B39" s="335" t="s">
        <v>49</v>
      </c>
      <c r="C39" s="350" t="s">
        <v>12</v>
      </c>
      <c r="D39" s="339">
        <v>66</v>
      </c>
      <c r="E39" s="340">
        <v>75</v>
      </c>
      <c r="F39" s="340">
        <v>78</v>
      </c>
      <c r="G39" s="340"/>
      <c r="H39" s="340"/>
      <c r="I39" s="340"/>
      <c r="J39" s="340"/>
      <c r="K39" s="340"/>
      <c r="L39" s="340"/>
      <c r="M39" s="352"/>
      <c r="N39" s="353">
        <v>0</v>
      </c>
      <c r="O39" s="340">
        <v>0</v>
      </c>
      <c r="P39" s="340">
        <v>0</v>
      </c>
      <c r="Q39" s="340"/>
      <c r="R39" s="340"/>
      <c r="S39" s="340"/>
      <c r="T39" s="340"/>
      <c r="U39" s="340"/>
      <c r="V39" s="340"/>
      <c r="W39" s="340"/>
      <c r="X39" s="355">
        <v>3</v>
      </c>
      <c r="Y39" s="346">
        <v>219</v>
      </c>
      <c r="Z39" s="347">
        <v>172.8095238095238</v>
      </c>
      <c r="AA39" s="336">
        <v>210</v>
      </c>
      <c r="AB39" s="42" t="s">
        <v>49</v>
      </c>
    </row>
    <row r="40" spans="1:28" ht="12.75" customHeight="1">
      <c r="A40" s="349">
        <v>36</v>
      </c>
      <c r="B40" s="335" t="s">
        <v>18</v>
      </c>
      <c r="C40" s="350" t="s">
        <v>9</v>
      </c>
      <c r="D40" s="339">
        <v>101</v>
      </c>
      <c r="E40" s="340">
        <v>106</v>
      </c>
      <c r="F40" s="340"/>
      <c r="G40" s="340"/>
      <c r="H40" s="340"/>
      <c r="I40" s="340"/>
      <c r="J40" s="340"/>
      <c r="K40" s="340"/>
      <c r="L40" s="340"/>
      <c r="M40" s="352"/>
      <c r="N40" s="353">
        <v>6</v>
      </c>
      <c r="O40" s="340">
        <v>3</v>
      </c>
      <c r="P40" s="340"/>
      <c r="Q40" s="340"/>
      <c r="R40" s="340"/>
      <c r="S40" s="340"/>
      <c r="T40" s="340"/>
      <c r="U40" s="340"/>
      <c r="V40" s="340"/>
      <c r="W40" s="340"/>
      <c r="X40" s="355">
        <v>2</v>
      </c>
      <c r="Y40" s="346">
        <v>216</v>
      </c>
      <c r="Z40" s="347">
        <v>213.38888888888889</v>
      </c>
      <c r="AA40" s="336">
        <v>255</v>
      </c>
      <c r="AB40" s="42" t="s">
        <v>18</v>
      </c>
    </row>
    <row r="41" spans="1:28" ht="12.75" customHeight="1">
      <c r="A41" s="349">
        <v>37</v>
      </c>
      <c r="B41" s="335" t="s">
        <v>6</v>
      </c>
      <c r="C41" s="350" t="s">
        <v>9</v>
      </c>
      <c r="D41" s="339">
        <v>110</v>
      </c>
      <c r="E41" s="340">
        <v>98</v>
      </c>
      <c r="F41" s="340"/>
      <c r="G41" s="340"/>
      <c r="H41" s="340"/>
      <c r="I41" s="340"/>
      <c r="J41" s="340"/>
      <c r="K41" s="340"/>
      <c r="L41" s="340"/>
      <c r="M41" s="352"/>
      <c r="N41" s="353">
        <v>4</v>
      </c>
      <c r="O41" s="340">
        <v>3</v>
      </c>
      <c r="P41" s="340"/>
      <c r="Q41" s="340"/>
      <c r="R41" s="340"/>
      <c r="S41" s="340"/>
      <c r="T41" s="340"/>
      <c r="U41" s="340"/>
      <c r="V41" s="340"/>
      <c r="W41" s="340"/>
      <c r="X41" s="355">
        <v>2</v>
      </c>
      <c r="Y41" s="346">
        <v>215</v>
      </c>
      <c r="Z41" s="347">
        <v>210.33333333333334</v>
      </c>
      <c r="AA41" s="336">
        <v>244</v>
      </c>
      <c r="AB41" s="42" t="s">
        <v>6</v>
      </c>
    </row>
    <row r="42" spans="1:28" ht="12.75" customHeight="1">
      <c r="A42" s="349">
        <v>38</v>
      </c>
      <c r="B42" s="335" t="s">
        <v>64</v>
      </c>
      <c r="C42" s="350" t="s">
        <v>14</v>
      </c>
      <c r="D42" s="339">
        <v>74</v>
      </c>
      <c r="E42" s="340">
        <v>60</v>
      </c>
      <c r="F42" s="340">
        <v>73</v>
      </c>
      <c r="G42" s="340"/>
      <c r="H42" s="340"/>
      <c r="I42" s="340"/>
      <c r="J42" s="340"/>
      <c r="K42" s="340"/>
      <c r="L42" s="340"/>
      <c r="M42" s="352"/>
      <c r="N42" s="353">
        <v>1</v>
      </c>
      <c r="O42" s="340">
        <v>0</v>
      </c>
      <c r="P42" s="340">
        <v>1</v>
      </c>
      <c r="Q42" s="340"/>
      <c r="R42" s="340"/>
      <c r="S42" s="340"/>
      <c r="T42" s="340"/>
      <c r="U42" s="340"/>
      <c r="V42" s="340"/>
      <c r="W42" s="340"/>
      <c r="X42" s="355">
        <v>3</v>
      </c>
      <c r="Y42" s="346">
        <v>209</v>
      </c>
      <c r="Z42" s="347">
        <v>180.77777777777777</v>
      </c>
      <c r="AA42" s="336">
        <v>226</v>
      </c>
      <c r="AB42" s="42" t="s">
        <v>64</v>
      </c>
    </row>
    <row r="43" spans="1:28" ht="12.75" customHeight="1">
      <c r="A43" s="349">
        <v>39</v>
      </c>
      <c r="B43" s="335" t="s">
        <v>112</v>
      </c>
      <c r="C43" s="350" t="s">
        <v>9</v>
      </c>
      <c r="D43" s="339">
        <v>100</v>
      </c>
      <c r="E43" s="340"/>
      <c r="F43" s="340">
        <v>101</v>
      </c>
      <c r="G43" s="340"/>
      <c r="H43" s="340"/>
      <c r="I43" s="340"/>
      <c r="J43" s="340"/>
      <c r="K43" s="340"/>
      <c r="L43" s="340"/>
      <c r="M43" s="352"/>
      <c r="N43" s="353">
        <v>2</v>
      </c>
      <c r="O43" s="340"/>
      <c r="P43" s="340">
        <v>2</v>
      </c>
      <c r="Q43" s="340"/>
      <c r="R43" s="340"/>
      <c r="S43" s="340"/>
      <c r="T43" s="340"/>
      <c r="U43" s="340"/>
      <c r="V43" s="340"/>
      <c r="W43" s="340"/>
      <c r="X43" s="355">
        <v>2</v>
      </c>
      <c r="Y43" s="346">
        <v>205</v>
      </c>
      <c r="Z43" s="347">
        <v>204.66666666666666</v>
      </c>
      <c r="AA43" s="336">
        <v>238</v>
      </c>
      <c r="AB43" s="42" t="s">
        <v>112</v>
      </c>
    </row>
    <row r="44" spans="1:28" ht="12.75" customHeight="1">
      <c r="A44" s="349">
        <v>40</v>
      </c>
      <c r="B44" s="335" t="s">
        <v>84</v>
      </c>
      <c r="C44" s="350" t="s">
        <v>12</v>
      </c>
      <c r="D44" s="339">
        <v>30</v>
      </c>
      <c r="E44" s="340">
        <v>41</v>
      </c>
      <c r="F44" s="340">
        <v>63</v>
      </c>
      <c r="G44" s="340">
        <v>65</v>
      </c>
      <c r="H44" s="340"/>
      <c r="I44" s="340"/>
      <c r="J44" s="340"/>
      <c r="K44" s="340"/>
      <c r="L44" s="340"/>
      <c r="M44" s="352"/>
      <c r="N44" s="353">
        <v>0</v>
      </c>
      <c r="O44" s="340">
        <v>0</v>
      </c>
      <c r="P44" s="340">
        <v>0</v>
      </c>
      <c r="Q44" s="340">
        <v>0</v>
      </c>
      <c r="R44" s="340"/>
      <c r="S44" s="340"/>
      <c r="T44" s="340"/>
      <c r="U44" s="340"/>
      <c r="V44" s="340"/>
      <c r="W44" s="340"/>
      <c r="X44" s="355">
        <v>4</v>
      </c>
      <c r="Y44" s="346">
        <v>199</v>
      </c>
      <c r="Z44" s="347">
        <v>164.75</v>
      </c>
      <c r="AA44" s="336">
        <v>205</v>
      </c>
      <c r="AB44" s="42" t="s">
        <v>84</v>
      </c>
    </row>
    <row r="45" spans="1:28" ht="12.75" customHeight="1">
      <c r="A45" s="349">
        <v>41</v>
      </c>
      <c r="B45" s="335" t="s">
        <v>1</v>
      </c>
      <c r="C45" s="350" t="s">
        <v>14</v>
      </c>
      <c r="D45" s="339">
        <v>99</v>
      </c>
      <c r="E45" s="340">
        <v>95</v>
      </c>
      <c r="F45" s="340"/>
      <c r="G45" s="340"/>
      <c r="H45" s="340"/>
      <c r="I45" s="340"/>
      <c r="J45" s="340"/>
      <c r="K45" s="340"/>
      <c r="L45" s="340"/>
      <c r="M45" s="352"/>
      <c r="N45" s="353">
        <v>2</v>
      </c>
      <c r="O45" s="340">
        <v>2</v>
      </c>
      <c r="P45" s="340"/>
      <c r="Q45" s="340"/>
      <c r="R45" s="340"/>
      <c r="S45" s="340"/>
      <c r="T45" s="340"/>
      <c r="U45" s="340"/>
      <c r="V45" s="340"/>
      <c r="W45" s="340"/>
      <c r="X45" s="355">
        <v>2</v>
      </c>
      <c r="Y45" s="346">
        <v>198</v>
      </c>
      <c r="Z45" s="347">
        <v>197.5</v>
      </c>
      <c r="AA45" s="336">
        <v>277</v>
      </c>
      <c r="AB45" s="42" t="s">
        <v>1</v>
      </c>
    </row>
    <row r="46" spans="1:28" ht="12.75" customHeight="1">
      <c r="A46" s="349">
        <v>42</v>
      </c>
      <c r="B46" s="335" t="s">
        <v>94</v>
      </c>
      <c r="C46" s="350" t="s">
        <v>12</v>
      </c>
      <c r="D46" s="339">
        <v>37</v>
      </c>
      <c r="E46" s="340">
        <v>31</v>
      </c>
      <c r="F46" s="340">
        <v>74</v>
      </c>
      <c r="G46" s="340">
        <v>48</v>
      </c>
      <c r="H46" s="340"/>
      <c r="I46" s="340"/>
      <c r="J46" s="340"/>
      <c r="K46" s="340"/>
      <c r="L46" s="340"/>
      <c r="M46" s="352"/>
      <c r="N46" s="353">
        <v>0</v>
      </c>
      <c r="O46" s="340">
        <v>0</v>
      </c>
      <c r="P46" s="340">
        <v>1</v>
      </c>
      <c r="Q46" s="340">
        <v>0</v>
      </c>
      <c r="R46" s="340"/>
      <c r="S46" s="340"/>
      <c r="T46" s="340"/>
      <c r="U46" s="340"/>
      <c r="V46" s="340"/>
      <c r="W46" s="340"/>
      <c r="X46" s="355">
        <v>4</v>
      </c>
      <c r="Y46" s="346">
        <v>191</v>
      </c>
      <c r="Z46" s="347">
        <v>162.58333333333334</v>
      </c>
      <c r="AA46" s="336">
        <v>223</v>
      </c>
      <c r="AB46" s="42" t="s">
        <v>94</v>
      </c>
    </row>
    <row r="47" spans="1:28" ht="12.75" customHeight="1">
      <c r="A47" s="349">
        <v>43</v>
      </c>
      <c r="B47" s="335" t="s">
        <v>188</v>
      </c>
      <c r="C47" s="350" t="s">
        <v>9</v>
      </c>
      <c r="D47" s="339"/>
      <c r="E47" s="340"/>
      <c r="F47" s="340">
        <v>98</v>
      </c>
      <c r="G47" s="340">
        <v>83</v>
      </c>
      <c r="H47" s="340"/>
      <c r="I47" s="340"/>
      <c r="J47" s="340"/>
      <c r="K47" s="340"/>
      <c r="L47" s="340"/>
      <c r="M47" s="352"/>
      <c r="N47" s="353"/>
      <c r="O47" s="340"/>
      <c r="P47" s="340">
        <v>2</v>
      </c>
      <c r="Q47" s="340">
        <v>2</v>
      </c>
      <c r="R47" s="340"/>
      <c r="S47" s="340"/>
      <c r="T47" s="340"/>
      <c r="U47" s="340"/>
      <c r="V47" s="340"/>
      <c r="W47" s="340"/>
      <c r="X47" s="355">
        <v>2</v>
      </c>
      <c r="Y47" s="346">
        <v>185</v>
      </c>
      <c r="Z47" s="347">
        <v>193.61111111111111</v>
      </c>
      <c r="AA47" s="336">
        <v>258</v>
      </c>
      <c r="AB47" s="42" t="s">
        <v>188</v>
      </c>
    </row>
    <row r="48" spans="1:28" ht="12.75" customHeight="1">
      <c r="A48" s="349">
        <v>44</v>
      </c>
      <c r="B48" s="335" t="s">
        <v>23</v>
      </c>
      <c r="C48" s="350" t="s">
        <v>14</v>
      </c>
      <c r="D48" s="339">
        <v>76</v>
      </c>
      <c r="E48" s="340">
        <v>102</v>
      </c>
      <c r="F48" s="340"/>
      <c r="G48" s="340"/>
      <c r="H48" s="340"/>
      <c r="I48" s="340"/>
      <c r="J48" s="340"/>
      <c r="K48" s="340"/>
      <c r="L48" s="340"/>
      <c r="M48" s="352"/>
      <c r="N48" s="353">
        <v>0</v>
      </c>
      <c r="O48" s="340">
        <v>2</v>
      </c>
      <c r="P48" s="340"/>
      <c r="Q48" s="340"/>
      <c r="R48" s="340"/>
      <c r="S48" s="340"/>
      <c r="T48" s="340"/>
      <c r="U48" s="340"/>
      <c r="V48" s="340"/>
      <c r="W48" s="340"/>
      <c r="X48" s="355">
        <v>2</v>
      </c>
      <c r="Y48" s="346">
        <v>180</v>
      </c>
      <c r="Z48" s="347">
        <v>192.46666666666667</v>
      </c>
      <c r="AA48" s="336">
        <v>243</v>
      </c>
      <c r="AB48" s="42" t="s">
        <v>23</v>
      </c>
    </row>
    <row r="49" spans="1:28" ht="12.75" customHeight="1">
      <c r="A49" s="349">
        <v>45</v>
      </c>
      <c r="B49" s="335" t="s">
        <v>40</v>
      </c>
      <c r="C49" s="350" t="s">
        <v>12</v>
      </c>
      <c r="D49" s="339"/>
      <c r="E49" s="340">
        <v>84</v>
      </c>
      <c r="F49" s="340"/>
      <c r="G49" s="340">
        <v>92</v>
      </c>
      <c r="H49" s="340"/>
      <c r="I49" s="340"/>
      <c r="J49" s="340"/>
      <c r="K49" s="340"/>
      <c r="L49" s="340"/>
      <c r="M49" s="352"/>
      <c r="N49" s="353"/>
      <c r="O49" s="340">
        <v>0</v>
      </c>
      <c r="P49" s="340"/>
      <c r="Q49" s="340">
        <v>2</v>
      </c>
      <c r="R49" s="340"/>
      <c r="S49" s="340"/>
      <c r="T49" s="340"/>
      <c r="U49" s="340"/>
      <c r="V49" s="340"/>
      <c r="W49" s="340"/>
      <c r="X49" s="355">
        <v>2</v>
      </c>
      <c r="Y49" s="346">
        <v>178</v>
      </c>
      <c r="Z49" s="347">
        <v>183.55555555555554</v>
      </c>
      <c r="AA49" s="336">
        <v>241</v>
      </c>
      <c r="AB49" s="42" t="s">
        <v>40</v>
      </c>
    </row>
    <row r="50" spans="1:28" ht="12.75" customHeight="1">
      <c r="A50" s="349">
        <v>46</v>
      </c>
      <c r="B50" s="335" t="s">
        <v>119</v>
      </c>
      <c r="C50" s="350" t="s">
        <v>14</v>
      </c>
      <c r="D50" s="339">
        <v>70</v>
      </c>
      <c r="E50" s="340"/>
      <c r="F50" s="340">
        <v>67</v>
      </c>
      <c r="G50" s="340">
        <v>41</v>
      </c>
      <c r="H50" s="340"/>
      <c r="I50" s="340"/>
      <c r="J50" s="340"/>
      <c r="K50" s="340"/>
      <c r="L50" s="340"/>
      <c r="M50" s="352"/>
      <c r="N50" s="353">
        <v>0</v>
      </c>
      <c r="O50" s="340"/>
      <c r="P50" s="340">
        <v>0</v>
      </c>
      <c r="Q50" s="340">
        <v>0</v>
      </c>
      <c r="R50" s="340"/>
      <c r="S50" s="340"/>
      <c r="T50" s="340"/>
      <c r="U50" s="340"/>
      <c r="V50" s="340"/>
      <c r="W50" s="340"/>
      <c r="X50" s="355">
        <v>3</v>
      </c>
      <c r="Y50" s="346">
        <v>178</v>
      </c>
      <c r="Z50" s="347">
        <v>173.05555555555554</v>
      </c>
      <c r="AA50" s="336">
        <v>204</v>
      </c>
      <c r="AB50" s="42" t="s">
        <v>119</v>
      </c>
    </row>
    <row r="51" spans="1:28" ht="12.75" customHeight="1">
      <c r="A51" s="349">
        <v>47</v>
      </c>
      <c r="B51" s="335" t="s">
        <v>92</v>
      </c>
      <c r="C51" s="350" t="s">
        <v>9</v>
      </c>
      <c r="D51" s="339"/>
      <c r="E51" s="340">
        <v>33</v>
      </c>
      <c r="F51" s="340">
        <v>85</v>
      </c>
      <c r="G51" s="340">
        <v>56</v>
      </c>
      <c r="H51" s="340"/>
      <c r="I51" s="340"/>
      <c r="J51" s="340"/>
      <c r="K51" s="340"/>
      <c r="L51" s="340"/>
      <c r="M51" s="352"/>
      <c r="N51" s="353"/>
      <c r="O51" s="340">
        <v>0</v>
      </c>
      <c r="P51" s="340">
        <v>3</v>
      </c>
      <c r="Q51" s="340">
        <v>0</v>
      </c>
      <c r="R51" s="340"/>
      <c r="S51" s="340"/>
      <c r="T51" s="340"/>
      <c r="U51" s="340"/>
      <c r="V51" s="340"/>
      <c r="W51" s="340"/>
      <c r="X51" s="355">
        <v>3</v>
      </c>
      <c r="Y51" s="346">
        <v>177</v>
      </c>
      <c r="Z51" s="347">
        <v>176.52380952380952</v>
      </c>
      <c r="AA51" s="336">
        <v>257</v>
      </c>
      <c r="AB51" s="42" t="s">
        <v>92</v>
      </c>
    </row>
    <row r="52" spans="1:28" ht="12.75" customHeight="1">
      <c r="A52" s="349">
        <v>48</v>
      </c>
      <c r="B52" s="335" t="s">
        <v>53</v>
      </c>
      <c r="C52" s="350" t="s">
        <v>12</v>
      </c>
      <c r="D52" s="339">
        <v>35</v>
      </c>
      <c r="E52" s="340">
        <v>71</v>
      </c>
      <c r="F52" s="340"/>
      <c r="G52" s="340">
        <v>70</v>
      </c>
      <c r="H52" s="340"/>
      <c r="I52" s="340"/>
      <c r="J52" s="340"/>
      <c r="K52" s="340"/>
      <c r="L52" s="340"/>
      <c r="M52" s="352"/>
      <c r="N52" s="353">
        <v>0</v>
      </c>
      <c r="O52" s="340">
        <v>1</v>
      </c>
      <c r="P52" s="340"/>
      <c r="Q52" s="340">
        <v>0</v>
      </c>
      <c r="R52" s="340"/>
      <c r="S52" s="340"/>
      <c r="T52" s="340"/>
      <c r="U52" s="340"/>
      <c r="V52" s="340"/>
      <c r="W52" s="340"/>
      <c r="X52" s="355">
        <v>3</v>
      </c>
      <c r="Y52" s="346">
        <v>177</v>
      </c>
      <c r="Z52" s="347">
        <v>166.66666666666666</v>
      </c>
      <c r="AA52" s="336">
        <v>238</v>
      </c>
      <c r="AB52" s="42" t="s">
        <v>53</v>
      </c>
    </row>
    <row r="53" spans="1:28" ht="12.75" customHeight="1">
      <c r="A53" s="349">
        <v>49</v>
      </c>
      <c r="B53" s="335" t="s">
        <v>33</v>
      </c>
      <c r="C53" s="350" t="s">
        <v>14</v>
      </c>
      <c r="D53" s="339">
        <v>80</v>
      </c>
      <c r="E53" s="340">
        <v>91</v>
      </c>
      <c r="F53" s="340"/>
      <c r="G53" s="340"/>
      <c r="H53" s="340"/>
      <c r="I53" s="340"/>
      <c r="J53" s="340"/>
      <c r="K53" s="340"/>
      <c r="L53" s="340"/>
      <c r="M53" s="352"/>
      <c r="N53" s="353">
        <v>1</v>
      </c>
      <c r="O53" s="340">
        <v>1</v>
      </c>
      <c r="P53" s="340"/>
      <c r="Q53" s="340"/>
      <c r="R53" s="340"/>
      <c r="S53" s="340"/>
      <c r="T53" s="340"/>
      <c r="U53" s="340"/>
      <c r="V53" s="340"/>
      <c r="W53" s="340"/>
      <c r="X53" s="355">
        <v>2</v>
      </c>
      <c r="Y53" s="346">
        <v>173</v>
      </c>
      <c r="Z53" s="347">
        <v>190.33333333333334</v>
      </c>
      <c r="AA53" s="336">
        <v>229</v>
      </c>
      <c r="AB53" s="42" t="s">
        <v>33</v>
      </c>
    </row>
    <row r="54" spans="1:28" ht="12.75" customHeight="1">
      <c r="A54" s="349">
        <v>50</v>
      </c>
      <c r="B54" s="335" t="s">
        <v>95</v>
      </c>
      <c r="C54" s="350" t="s">
        <v>9</v>
      </c>
      <c r="D54" s="339">
        <v>28</v>
      </c>
      <c r="E54" s="340">
        <v>30</v>
      </c>
      <c r="F54" s="340">
        <v>54</v>
      </c>
      <c r="G54" s="340">
        <v>60</v>
      </c>
      <c r="H54" s="340"/>
      <c r="I54" s="340"/>
      <c r="J54" s="340"/>
      <c r="K54" s="340"/>
      <c r="L54" s="340"/>
      <c r="M54" s="352"/>
      <c r="N54" s="353">
        <v>0</v>
      </c>
      <c r="O54" s="340">
        <v>0</v>
      </c>
      <c r="P54" s="340">
        <v>0</v>
      </c>
      <c r="Q54" s="340">
        <v>0</v>
      </c>
      <c r="R54" s="340"/>
      <c r="S54" s="340"/>
      <c r="T54" s="340"/>
      <c r="U54" s="340"/>
      <c r="V54" s="340"/>
      <c r="W54" s="340"/>
      <c r="X54" s="355">
        <v>4</v>
      </c>
      <c r="Y54" s="346">
        <v>172</v>
      </c>
      <c r="Z54" s="347">
        <v>159.66666666666666</v>
      </c>
      <c r="AA54" s="336">
        <v>214</v>
      </c>
      <c r="AB54" s="42" t="s">
        <v>95</v>
      </c>
    </row>
    <row r="55" spans="1:28" ht="12.75" customHeight="1">
      <c r="A55" s="349">
        <v>51</v>
      </c>
      <c r="B55" s="335" t="s">
        <v>77</v>
      </c>
      <c r="C55" s="350" t="s">
        <v>9</v>
      </c>
      <c r="D55" s="339">
        <v>43</v>
      </c>
      <c r="E55" s="340">
        <v>48</v>
      </c>
      <c r="F55" s="340">
        <v>77</v>
      </c>
      <c r="G55" s="340"/>
      <c r="H55" s="340"/>
      <c r="I55" s="340"/>
      <c r="J55" s="340"/>
      <c r="K55" s="340"/>
      <c r="L55" s="340"/>
      <c r="M55" s="352"/>
      <c r="N55" s="353">
        <v>0</v>
      </c>
      <c r="O55" s="340">
        <v>0</v>
      </c>
      <c r="P55" s="340">
        <v>0</v>
      </c>
      <c r="Q55" s="340"/>
      <c r="R55" s="340"/>
      <c r="S55" s="340"/>
      <c r="T55" s="340"/>
      <c r="U55" s="340"/>
      <c r="V55" s="340"/>
      <c r="W55" s="340"/>
      <c r="X55" s="355">
        <v>3</v>
      </c>
      <c r="Y55" s="346">
        <v>168</v>
      </c>
      <c r="Z55" s="347">
        <v>176.88888888888889</v>
      </c>
      <c r="AA55" s="336">
        <v>213</v>
      </c>
      <c r="AB55" s="42" t="s">
        <v>77</v>
      </c>
    </row>
    <row r="56" spans="1:28" ht="12.75" customHeight="1">
      <c r="A56" s="349">
        <v>52</v>
      </c>
      <c r="B56" s="335" t="s">
        <v>76</v>
      </c>
      <c r="C56" s="350" t="s">
        <v>12</v>
      </c>
      <c r="D56" s="339">
        <v>45</v>
      </c>
      <c r="E56" s="340">
        <v>49</v>
      </c>
      <c r="F56" s="340"/>
      <c r="G56" s="340">
        <v>72</v>
      </c>
      <c r="H56" s="340"/>
      <c r="I56" s="340"/>
      <c r="J56" s="340"/>
      <c r="K56" s="340"/>
      <c r="L56" s="340"/>
      <c r="M56" s="352"/>
      <c r="N56" s="353">
        <v>0</v>
      </c>
      <c r="O56" s="340">
        <v>0</v>
      </c>
      <c r="P56" s="340"/>
      <c r="Q56" s="340">
        <v>0</v>
      </c>
      <c r="R56" s="340"/>
      <c r="S56" s="340"/>
      <c r="T56" s="340"/>
      <c r="U56" s="340"/>
      <c r="V56" s="340"/>
      <c r="W56" s="340"/>
      <c r="X56" s="355">
        <v>3</v>
      </c>
      <c r="Y56" s="346">
        <v>166</v>
      </c>
      <c r="Z56" s="347">
        <v>167.72222222222223</v>
      </c>
      <c r="AA56" s="336">
        <v>203</v>
      </c>
      <c r="AB56" s="42" t="s">
        <v>76</v>
      </c>
    </row>
    <row r="57" spans="1:28" ht="12.75" customHeight="1">
      <c r="A57" s="349">
        <v>53</v>
      </c>
      <c r="B57" s="335" t="s">
        <v>189</v>
      </c>
      <c r="C57" s="350" t="s">
        <v>14</v>
      </c>
      <c r="D57" s="339"/>
      <c r="E57" s="340"/>
      <c r="F57" s="340">
        <v>79</v>
      </c>
      <c r="G57" s="340">
        <v>82</v>
      </c>
      <c r="H57" s="340"/>
      <c r="I57" s="340"/>
      <c r="J57" s="340"/>
      <c r="K57" s="340"/>
      <c r="L57" s="340"/>
      <c r="M57" s="352"/>
      <c r="N57" s="353"/>
      <c r="O57" s="340"/>
      <c r="P57" s="340">
        <v>2</v>
      </c>
      <c r="Q57" s="340">
        <v>0</v>
      </c>
      <c r="R57" s="340"/>
      <c r="S57" s="340"/>
      <c r="T57" s="340"/>
      <c r="U57" s="340"/>
      <c r="V57" s="340"/>
      <c r="W57" s="340"/>
      <c r="X57" s="355">
        <v>2</v>
      </c>
      <c r="Y57" s="346">
        <v>163</v>
      </c>
      <c r="Z57" s="347">
        <v>183.72222222222223</v>
      </c>
      <c r="AA57" s="336">
        <v>223</v>
      </c>
      <c r="AB57" s="42" t="s">
        <v>189</v>
      </c>
    </row>
    <row r="58" spans="1:28" ht="12.75" customHeight="1">
      <c r="A58" s="349">
        <v>54</v>
      </c>
      <c r="B58" s="335" t="s">
        <v>82</v>
      </c>
      <c r="C58" s="350" t="s">
        <v>12</v>
      </c>
      <c r="D58" s="339">
        <v>51</v>
      </c>
      <c r="E58" s="340">
        <v>43</v>
      </c>
      <c r="F58" s="340"/>
      <c r="G58" s="340">
        <v>68</v>
      </c>
      <c r="H58" s="340"/>
      <c r="I58" s="340"/>
      <c r="J58" s="340"/>
      <c r="K58" s="340"/>
      <c r="L58" s="340"/>
      <c r="M58" s="352"/>
      <c r="N58" s="353">
        <v>0</v>
      </c>
      <c r="O58" s="340">
        <v>0</v>
      </c>
      <c r="P58" s="340"/>
      <c r="Q58" s="340">
        <v>1</v>
      </c>
      <c r="R58" s="340"/>
      <c r="S58" s="340"/>
      <c r="T58" s="340"/>
      <c r="U58" s="340"/>
      <c r="V58" s="340"/>
      <c r="W58" s="340"/>
      <c r="X58" s="355">
        <v>3</v>
      </c>
      <c r="Y58" s="346">
        <v>163</v>
      </c>
      <c r="Z58" s="347">
        <v>166.11111111111111</v>
      </c>
      <c r="AA58" s="336">
        <v>224</v>
      </c>
      <c r="AB58" s="42" t="s">
        <v>82</v>
      </c>
    </row>
    <row r="59" spans="1:28" ht="12.75" customHeight="1">
      <c r="A59" s="349">
        <v>55</v>
      </c>
      <c r="B59" s="335" t="s">
        <v>128</v>
      </c>
      <c r="C59" s="350" t="s">
        <v>12</v>
      </c>
      <c r="D59" s="339">
        <v>42</v>
      </c>
      <c r="E59" s="340"/>
      <c r="F59" s="340">
        <v>71</v>
      </c>
      <c r="G59" s="340">
        <v>44</v>
      </c>
      <c r="H59" s="340"/>
      <c r="I59" s="340"/>
      <c r="J59" s="340"/>
      <c r="K59" s="340"/>
      <c r="L59" s="340"/>
      <c r="M59" s="352"/>
      <c r="N59" s="353">
        <v>0</v>
      </c>
      <c r="O59" s="340"/>
      <c r="P59" s="340">
        <v>0</v>
      </c>
      <c r="Q59" s="340">
        <v>0</v>
      </c>
      <c r="R59" s="340"/>
      <c r="S59" s="340"/>
      <c r="T59" s="340"/>
      <c r="U59" s="340"/>
      <c r="V59" s="340"/>
      <c r="W59" s="340"/>
      <c r="X59" s="355">
        <v>3</v>
      </c>
      <c r="Y59" s="346">
        <v>157</v>
      </c>
      <c r="Z59" s="347">
        <v>165.94444444444446</v>
      </c>
      <c r="AA59" s="336">
        <v>202</v>
      </c>
      <c r="AB59" s="42" t="s">
        <v>128</v>
      </c>
    </row>
    <row r="60" spans="1:28" ht="12.75" customHeight="1">
      <c r="A60" s="349">
        <v>56</v>
      </c>
      <c r="B60" s="335" t="s">
        <v>122</v>
      </c>
      <c r="C60" s="350" t="s">
        <v>14</v>
      </c>
      <c r="D60" s="339">
        <v>63</v>
      </c>
      <c r="E60" s="340"/>
      <c r="F60" s="340">
        <v>51</v>
      </c>
      <c r="G60" s="340">
        <v>42</v>
      </c>
      <c r="H60" s="340"/>
      <c r="I60" s="340"/>
      <c r="J60" s="340"/>
      <c r="K60" s="340"/>
      <c r="L60" s="340"/>
      <c r="M60" s="352"/>
      <c r="N60" s="353">
        <v>0</v>
      </c>
      <c r="O60" s="340"/>
      <c r="P60" s="340">
        <v>0</v>
      </c>
      <c r="Q60" s="340">
        <v>0</v>
      </c>
      <c r="R60" s="340"/>
      <c r="S60" s="340"/>
      <c r="T60" s="340"/>
      <c r="U60" s="340"/>
      <c r="V60" s="340"/>
      <c r="W60" s="340"/>
      <c r="X60" s="355">
        <v>3</v>
      </c>
      <c r="Y60" s="346">
        <v>156</v>
      </c>
      <c r="Z60" s="347">
        <v>158.66666666666666</v>
      </c>
      <c r="AA60" s="336">
        <v>207</v>
      </c>
      <c r="AB60" s="42" t="s">
        <v>122</v>
      </c>
    </row>
    <row r="61" spans="1:28" ht="12.75" customHeight="1">
      <c r="A61" s="349">
        <v>57</v>
      </c>
      <c r="B61" s="335" t="s">
        <v>66</v>
      </c>
      <c r="C61" s="350" t="s">
        <v>12</v>
      </c>
      <c r="D61" s="339">
        <v>54</v>
      </c>
      <c r="E61" s="340">
        <v>58</v>
      </c>
      <c r="F61" s="340"/>
      <c r="G61" s="340">
        <v>39</v>
      </c>
      <c r="H61" s="340"/>
      <c r="I61" s="340"/>
      <c r="J61" s="340"/>
      <c r="K61" s="340"/>
      <c r="L61" s="340"/>
      <c r="M61" s="352"/>
      <c r="N61" s="353">
        <v>1</v>
      </c>
      <c r="O61" s="340">
        <v>0</v>
      </c>
      <c r="P61" s="340"/>
      <c r="Q61" s="340">
        <v>0</v>
      </c>
      <c r="R61" s="340"/>
      <c r="S61" s="340"/>
      <c r="T61" s="340"/>
      <c r="U61" s="340"/>
      <c r="V61" s="340"/>
      <c r="W61" s="340"/>
      <c r="X61" s="355">
        <v>3</v>
      </c>
      <c r="Y61" s="346">
        <v>152</v>
      </c>
      <c r="Z61" s="347">
        <v>164</v>
      </c>
      <c r="AA61" s="336">
        <v>223</v>
      </c>
      <c r="AB61" s="42" t="s">
        <v>66</v>
      </c>
    </row>
    <row r="62" spans="1:28" ht="12.75" customHeight="1">
      <c r="A62" s="349">
        <v>58</v>
      </c>
      <c r="B62" s="335" t="s">
        <v>36</v>
      </c>
      <c r="C62" s="350" t="s">
        <v>9</v>
      </c>
      <c r="D62" s="339"/>
      <c r="E62" s="340">
        <v>88</v>
      </c>
      <c r="F62" s="340"/>
      <c r="G62" s="340">
        <v>59</v>
      </c>
      <c r="H62" s="340"/>
      <c r="I62" s="340"/>
      <c r="J62" s="340"/>
      <c r="K62" s="340"/>
      <c r="L62" s="340"/>
      <c r="M62" s="352"/>
      <c r="N62" s="353"/>
      <c r="O62" s="340">
        <v>0</v>
      </c>
      <c r="P62" s="340"/>
      <c r="Q62" s="340">
        <v>1</v>
      </c>
      <c r="R62" s="340"/>
      <c r="S62" s="340"/>
      <c r="T62" s="340"/>
      <c r="U62" s="340"/>
      <c r="V62" s="340"/>
      <c r="W62" s="340"/>
      <c r="X62" s="355">
        <v>2</v>
      </c>
      <c r="Y62" s="346">
        <v>148</v>
      </c>
      <c r="Z62" s="347">
        <v>183.33333333333334</v>
      </c>
      <c r="AA62" s="336">
        <v>248</v>
      </c>
      <c r="AB62" s="42" t="s">
        <v>36</v>
      </c>
    </row>
    <row r="63" spans="1:28" ht="12.75" customHeight="1">
      <c r="A63" s="349">
        <v>59</v>
      </c>
      <c r="B63" s="335" t="s">
        <v>192</v>
      </c>
      <c r="C63" s="350" t="s">
        <v>12</v>
      </c>
      <c r="D63" s="339"/>
      <c r="E63" s="340"/>
      <c r="F63" s="340">
        <v>76</v>
      </c>
      <c r="G63" s="340">
        <v>64</v>
      </c>
      <c r="H63" s="340"/>
      <c r="I63" s="340"/>
      <c r="J63" s="340"/>
      <c r="K63" s="340"/>
      <c r="L63" s="340"/>
      <c r="M63" s="352"/>
      <c r="N63" s="353"/>
      <c r="O63" s="340"/>
      <c r="P63" s="340">
        <v>1</v>
      </c>
      <c r="Q63" s="340">
        <v>0</v>
      </c>
      <c r="R63" s="340"/>
      <c r="S63" s="340"/>
      <c r="T63" s="340"/>
      <c r="U63" s="340"/>
      <c r="V63" s="340"/>
      <c r="W63" s="340"/>
      <c r="X63" s="355">
        <v>2</v>
      </c>
      <c r="Y63" s="346">
        <v>141</v>
      </c>
      <c r="Z63" s="347">
        <v>177.5</v>
      </c>
      <c r="AA63" s="336">
        <v>244</v>
      </c>
      <c r="AB63" s="42" t="s">
        <v>192</v>
      </c>
    </row>
    <row r="64" spans="1:28" ht="12.75" customHeight="1">
      <c r="A64" s="349">
        <v>60</v>
      </c>
      <c r="B64" s="335" t="s">
        <v>42</v>
      </c>
      <c r="C64" s="350" t="s">
        <v>9</v>
      </c>
      <c r="D64" s="339">
        <v>56</v>
      </c>
      <c r="E64" s="340">
        <v>82</v>
      </c>
      <c r="F64" s="340"/>
      <c r="G64" s="340"/>
      <c r="H64" s="340"/>
      <c r="I64" s="340"/>
      <c r="J64" s="340"/>
      <c r="K64" s="340"/>
      <c r="L64" s="340"/>
      <c r="M64" s="352"/>
      <c r="N64" s="353">
        <v>0</v>
      </c>
      <c r="O64" s="340">
        <v>2</v>
      </c>
      <c r="P64" s="340"/>
      <c r="Q64" s="340"/>
      <c r="R64" s="340"/>
      <c r="S64" s="340"/>
      <c r="T64" s="340"/>
      <c r="U64" s="340"/>
      <c r="V64" s="340"/>
      <c r="W64" s="340"/>
      <c r="X64" s="355">
        <v>2</v>
      </c>
      <c r="Y64" s="346">
        <v>140</v>
      </c>
      <c r="Z64" s="347">
        <v>183.06666666666666</v>
      </c>
      <c r="AA64" s="336">
        <v>241</v>
      </c>
      <c r="AB64" s="42" t="s">
        <v>42</v>
      </c>
    </row>
    <row r="65" spans="1:28" ht="12.75" customHeight="1">
      <c r="A65" s="349">
        <v>61</v>
      </c>
      <c r="B65" s="335" t="s">
        <v>193</v>
      </c>
      <c r="C65" s="350" t="s">
        <v>9</v>
      </c>
      <c r="D65" s="339"/>
      <c r="E65" s="340"/>
      <c r="F65" s="340">
        <v>68</v>
      </c>
      <c r="G65" s="340">
        <v>62</v>
      </c>
      <c r="H65" s="340"/>
      <c r="I65" s="340"/>
      <c r="J65" s="340"/>
      <c r="K65" s="340"/>
      <c r="L65" s="340"/>
      <c r="M65" s="352"/>
      <c r="N65" s="353"/>
      <c r="O65" s="340"/>
      <c r="P65" s="340">
        <v>0</v>
      </c>
      <c r="Q65" s="340">
        <v>0</v>
      </c>
      <c r="R65" s="340"/>
      <c r="S65" s="340"/>
      <c r="T65" s="340"/>
      <c r="U65" s="340"/>
      <c r="V65" s="340"/>
      <c r="W65" s="340"/>
      <c r="X65" s="355">
        <v>2</v>
      </c>
      <c r="Y65" s="346">
        <v>130</v>
      </c>
      <c r="Z65" s="347">
        <v>177.41666666666666</v>
      </c>
      <c r="AA65" s="336">
        <v>203</v>
      </c>
      <c r="AB65" s="42" t="s">
        <v>193</v>
      </c>
    </row>
    <row r="66" spans="1:28" ht="12.75" customHeight="1">
      <c r="A66" s="349">
        <v>62</v>
      </c>
      <c r="B66" s="335" t="s">
        <v>60</v>
      </c>
      <c r="C66" s="350" t="s">
        <v>9</v>
      </c>
      <c r="D66" s="339">
        <v>64</v>
      </c>
      <c r="E66" s="340">
        <v>64</v>
      </c>
      <c r="F66" s="340"/>
      <c r="G66" s="340"/>
      <c r="H66" s="340"/>
      <c r="I66" s="340"/>
      <c r="J66" s="340"/>
      <c r="K66" s="340"/>
      <c r="L66" s="340"/>
      <c r="M66" s="352"/>
      <c r="N66" s="353">
        <v>0</v>
      </c>
      <c r="O66" s="340">
        <v>1</v>
      </c>
      <c r="P66" s="340"/>
      <c r="Q66" s="340"/>
      <c r="R66" s="340"/>
      <c r="S66" s="340"/>
      <c r="T66" s="340"/>
      <c r="U66" s="340"/>
      <c r="V66" s="340"/>
      <c r="W66" s="340"/>
      <c r="X66" s="355">
        <v>2</v>
      </c>
      <c r="Y66" s="346">
        <v>129</v>
      </c>
      <c r="Z66" s="347">
        <v>180.25</v>
      </c>
      <c r="AA66" s="336">
        <v>226</v>
      </c>
      <c r="AB66" s="42" t="s">
        <v>60</v>
      </c>
    </row>
    <row r="67" spans="1:28" ht="12.75" customHeight="1">
      <c r="A67" s="349">
        <v>63</v>
      </c>
      <c r="B67" s="335" t="s">
        <v>135</v>
      </c>
      <c r="C67" s="350" t="s">
        <v>12</v>
      </c>
      <c r="D67" s="339">
        <v>27</v>
      </c>
      <c r="E67" s="340"/>
      <c r="F67" s="340">
        <v>64</v>
      </c>
      <c r="G67" s="340">
        <v>36</v>
      </c>
      <c r="H67" s="340"/>
      <c r="I67" s="340"/>
      <c r="J67" s="340"/>
      <c r="K67" s="340"/>
      <c r="L67" s="340"/>
      <c r="M67" s="352"/>
      <c r="N67" s="353">
        <v>0</v>
      </c>
      <c r="O67" s="340"/>
      <c r="P67" s="340">
        <v>0</v>
      </c>
      <c r="Q67" s="340">
        <v>0</v>
      </c>
      <c r="R67" s="340"/>
      <c r="S67" s="340"/>
      <c r="T67" s="340"/>
      <c r="U67" s="340"/>
      <c r="V67" s="340"/>
      <c r="W67" s="340"/>
      <c r="X67" s="355">
        <v>3</v>
      </c>
      <c r="Y67" s="346">
        <v>127</v>
      </c>
      <c r="Z67" s="347">
        <v>149.94444444444446</v>
      </c>
      <c r="AA67" s="336">
        <v>191</v>
      </c>
      <c r="AB67" s="42" t="s">
        <v>135</v>
      </c>
    </row>
    <row r="68" spans="1:28" ht="12.75" customHeight="1">
      <c r="A68" s="349">
        <v>64</v>
      </c>
      <c r="B68" s="335" t="s">
        <v>10</v>
      </c>
      <c r="C68" s="350" t="s">
        <v>9</v>
      </c>
      <c r="D68" s="339"/>
      <c r="E68" s="340">
        <v>115</v>
      </c>
      <c r="F68" s="340"/>
      <c r="G68" s="340"/>
      <c r="H68" s="340"/>
      <c r="I68" s="340"/>
      <c r="J68" s="340"/>
      <c r="K68" s="340"/>
      <c r="L68" s="340"/>
      <c r="M68" s="352"/>
      <c r="N68" s="353"/>
      <c r="O68" s="340">
        <v>4</v>
      </c>
      <c r="P68" s="340"/>
      <c r="Q68" s="340"/>
      <c r="R68" s="340"/>
      <c r="S68" s="340"/>
      <c r="T68" s="340"/>
      <c r="U68" s="340"/>
      <c r="V68" s="340"/>
      <c r="W68" s="340"/>
      <c r="X68" s="355">
        <v>1</v>
      </c>
      <c r="Y68" s="346">
        <v>119</v>
      </c>
      <c r="Z68" s="347">
        <v>210.66666666666666</v>
      </c>
      <c r="AA68" s="336">
        <v>245</v>
      </c>
      <c r="AB68" s="42" t="s">
        <v>10</v>
      </c>
    </row>
    <row r="69" spans="1:28" ht="12.75" customHeight="1">
      <c r="A69" s="349">
        <v>65</v>
      </c>
      <c r="B69" s="335" t="s">
        <v>123</v>
      </c>
      <c r="C69" s="350" t="s">
        <v>14</v>
      </c>
      <c r="D69" s="339">
        <v>62</v>
      </c>
      <c r="E69" s="340"/>
      <c r="F69" s="340"/>
      <c r="G69" s="340">
        <v>47</v>
      </c>
      <c r="H69" s="340"/>
      <c r="I69" s="340"/>
      <c r="J69" s="340"/>
      <c r="K69" s="340"/>
      <c r="L69" s="340"/>
      <c r="M69" s="352"/>
      <c r="N69" s="353">
        <v>0</v>
      </c>
      <c r="O69" s="340"/>
      <c r="P69" s="340"/>
      <c r="Q69" s="340">
        <v>0</v>
      </c>
      <c r="R69" s="340"/>
      <c r="S69" s="340"/>
      <c r="T69" s="340"/>
      <c r="U69" s="340"/>
      <c r="V69" s="340"/>
      <c r="W69" s="340"/>
      <c r="X69" s="355">
        <v>2</v>
      </c>
      <c r="Y69" s="346">
        <v>109</v>
      </c>
      <c r="Z69" s="347">
        <v>170.33333333333334</v>
      </c>
      <c r="AA69" s="336">
        <v>201</v>
      </c>
      <c r="AB69" s="42" t="s">
        <v>123</v>
      </c>
    </row>
    <row r="70" spans="1:28" ht="12.75" customHeight="1">
      <c r="A70" s="349">
        <v>66</v>
      </c>
      <c r="B70" s="335" t="s">
        <v>25</v>
      </c>
      <c r="C70" s="358" t="s">
        <v>14</v>
      </c>
      <c r="D70" s="339"/>
      <c r="E70" s="340">
        <v>100</v>
      </c>
      <c r="F70" s="340"/>
      <c r="G70" s="340"/>
      <c r="H70" s="340"/>
      <c r="I70" s="340"/>
      <c r="J70" s="340"/>
      <c r="K70" s="340"/>
      <c r="L70" s="340"/>
      <c r="M70" s="352"/>
      <c r="N70" s="353"/>
      <c r="O70" s="340">
        <v>4</v>
      </c>
      <c r="P70" s="340"/>
      <c r="Q70" s="340"/>
      <c r="R70" s="340"/>
      <c r="S70" s="340"/>
      <c r="T70" s="340"/>
      <c r="U70" s="340"/>
      <c r="V70" s="340"/>
      <c r="W70" s="340"/>
      <c r="X70" s="355">
        <v>1</v>
      </c>
      <c r="Y70" s="346">
        <v>104</v>
      </c>
      <c r="Z70" s="347">
        <v>195.88888888888889</v>
      </c>
      <c r="AA70" s="336">
        <v>255</v>
      </c>
      <c r="AB70" s="42" t="s">
        <v>25</v>
      </c>
    </row>
    <row r="71" spans="1:28" ht="12.75" customHeight="1">
      <c r="A71" s="349">
        <v>67</v>
      </c>
      <c r="B71" s="335" t="s">
        <v>121</v>
      </c>
      <c r="C71" s="350" t="s">
        <v>14</v>
      </c>
      <c r="D71" s="339">
        <v>68</v>
      </c>
      <c r="E71" s="340"/>
      <c r="F71" s="340"/>
      <c r="G71" s="340">
        <v>35</v>
      </c>
      <c r="H71" s="340"/>
      <c r="I71" s="340"/>
      <c r="J71" s="340"/>
      <c r="K71" s="340"/>
      <c r="L71" s="340"/>
      <c r="M71" s="352"/>
      <c r="N71" s="353">
        <v>1</v>
      </c>
      <c r="O71" s="340"/>
      <c r="P71" s="340"/>
      <c r="Q71" s="340">
        <v>0</v>
      </c>
      <c r="R71" s="340"/>
      <c r="S71" s="340"/>
      <c r="T71" s="340"/>
      <c r="U71" s="340"/>
      <c r="V71" s="340"/>
      <c r="W71" s="340"/>
      <c r="X71" s="355">
        <v>2</v>
      </c>
      <c r="Y71" s="346">
        <v>104</v>
      </c>
      <c r="Z71" s="347">
        <v>166.91666666666666</v>
      </c>
      <c r="AA71" s="336">
        <v>222</v>
      </c>
      <c r="AB71" s="42" t="s">
        <v>121</v>
      </c>
    </row>
    <row r="72" spans="1:28" ht="12.75" customHeight="1">
      <c r="A72" s="349">
        <v>68</v>
      </c>
      <c r="B72" s="335" t="s">
        <v>93</v>
      </c>
      <c r="C72" s="350" t="s">
        <v>12</v>
      </c>
      <c r="D72" s="339">
        <v>33</v>
      </c>
      <c r="E72" s="340">
        <v>32</v>
      </c>
      <c r="F72" s="340"/>
      <c r="G72" s="340">
        <v>38</v>
      </c>
      <c r="H72" s="340"/>
      <c r="I72" s="340"/>
      <c r="J72" s="340"/>
      <c r="K72" s="340"/>
      <c r="L72" s="340"/>
      <c r="M72" s="352"/>
      <c r="N72" s="353">
        <v>0</v>
      </c>
      <c r="O72" s="340">
        <v>0</v>
      </c>
      <c r="P72" s="340"/>
      <c r="Q72" s="340">
        <v>0</v>
      </c>
      <c r="R72" s="340"/>
      <c r="S72" s="340"/>
      <c r="T72" s="340"/>
      <c r="U72" s="340"/>
      <c r="V72" s="340"/>
      <c r="W72" s="340"/>
      <c r="X72" s="355">
        <v>3</v>
      </c>
      <c r="Y72" s="346">
        <v>103</v>
      </c>
      <c r="Z72" s="347">
        <v>151.44444444444446</v>
      </c>
      <c r="AA72" s="336">
        <v>193</v>
      </c>
      <c r="AB72" s="42" t="s">
        <v>93</v>
      </c>
    </row>
    <row r="73" spans="1:28" ht="12.75" customHeight="1">
      <c r="A73" s="349">
        <v>69</v>
      </c>
      <c r="B73" s="335" t="s">
        <v>187</v>
      </c>
      <c r="C73" s="350" t="s">
        <v>12</v>
      </c>
      <c r="D73" s="339"/>
      <c r="E73" s="340"/>
      <c r="F73" s="340"/>
      <c r="G73" s="340">
        <v>91</v>
      </c>
      <c r="H73" s="340"/>
      <c r="I73" s="340"/>
      <c r="J73" s="340"/>
      <c r="K73" s="340"/>
      <c r="L73" s="340"/>
      <c r="M73" s="352"/>
      <c r="N73" s="353"/>
      <c r="O73" s="340"/>
      <c r="P73" s="340"/>
      <c r="Q73" s="340">
        <v>2</v>
      </c>
      <c r="R73" s="340"/>
      <c r="S73" s="340"/>
      <c r="T73" s="340"/>
      <c r="U73" s="340"/>
      <c r="V73" s="340"/>
      <c r="W73" s="340"/>
      <c r="X73" s="355">
        <v>1</v>
      </c>
      <c r="Y73" s="346">
        <v>93</v>
      </c>
      <c r="Z73" s="347">
        <v>182.66666666666666</v>
      </c>
      <c r="AA73" s="336">
        <v>256</v>
      </c>
      <c r="AB73" s="42" t="s">
        <v>187</v>
      </c>
    </row>
    <row r="74" spans="1:28" ht="12.75" customHeight="1">
      <c r="A74" s="349">
        <v>70</v>
      </c>
      <c r="B74" s="335" t="s">
        <v>114</v>
      </c>
      <c r="C74" s="350" t="s">
        <v>14</v>
      </c>
      <c r="D74" s="339">
        <v>91</v>
      </c>
      <c r="E74" s="340"/>
      <c r="F74" s="340"/>
      <c r="G74" s="340"/>
      <c r="H74" s="340"/>
      <c r="I74" s="340"/>
      <c r="J74" s="340"/>
      <c r="K74" s="340"/>
      <c r="L74" s="340"/>
      <c r="M74" s="352"/>
      <c r="N74" s="353">
        <v>0</v>
      </c>
      <c r="O74" s="340"/>
      <c r="P74" s="340"/>
      <c r="Q74" s="340"/>
      <c r="R74" s="340"/>
      <c r="S74" s="340"/>
      <c r="T74" s="340"/>
      <c r="U74" s="340"/>
      <c r="V74" s="340"/>
      <c r="W74" s="340"/>
      <c r="X74" s="355">
        <v>1</v>
      </c>
      <c r="Y74" s="346">
        <v>91</v>
      </c>
      <c r="Z74" s="347">
        <v>196.33333333333334</v>
      </c>
      <c r="AA74" s="336">
        <v>216</v>
      </c>
      <c r="AB74" s="42" t="s">
        <v>114</v>
      </c>
    </row>
    <row r="75" spans="1:28" ht="12.75" customHeight="1">
      <c r="A75" s="349">
        <v>71</v>
      </c>
      <c r="B75" s="335" t="s">
        <v>34</v>
      </c>
      <c r="C75" s="350" t="s">
        <v>12</v>
      </c>
      <c r="D75" s="339"/>
      <c r="E75" s="340">
        <v>90</v>
      </c>
      <c r="F75" s="340"/>
      <c r="G75" s="340"/>
      <c r="H75" s="340"/>
      <c r="I75" s="340"/>
      <c r="J75" s="340"/>
      <c r="K75" s="340"/>
      <c r="L75" s="340"/>
      <c r="M75" s="352"/>
      <c r="N75" s="353"/>
      <c r="O75" s="340">
        <v>0</v>
      </c>
      <c r="P75" s="340"/>
      <c r="Q75" s="340"/>
      <c r="R75" s="340"/>
      <c r="S75" s="340"/>
      <c r="T75" s="340"/>
      <c r="U75" s="340"/>
      <c r="V75" s="340"/>
      <c r="W75" s="340"/>
      <c r="X75" s="355">
        <v>1</v>
      </c>
      <c r="Y75" s="346">
        <v>90</v>
      </c>
      <c r="Z75" s="347">
        <v>171.33333333333334</v>
      </c>
      <c r="AA75" s="336">
        <v>189</v>
      </c>
      <c r="AB75" s="42" t="s">
        <v>34</v>
      </c>
    </row>
    <row r="76" spans="1:28" ht="12.75" customHeight="1">
      <c r="A76" s="349">
        <v>72</v>
      </c>
      <c r="B76" s="335" t="s">
        <v>72</v>
      </c>
      <c r="C76" s="350" t="s">
        <v>14</v>
      </c>
      <c r="D76" s="339">
        <v>36</v>
      </c>
      <c r="E76" s="340">
        <v>53</v>
      </c>
      <c r="F76" s="340"/>
      <c r="G76" s="340"/>
      <c r="H76" s="340"/>
      <c r="I76" s="340"/>
      <c r="J76" s="340"/>
      <c r="K76" s="340"/>
      <c r="L76" s="340"/>
      <c r="M76" s="352"/>
      <c r="N76" s="353">
        <v>0</v>
      </c>
      <c r="O76" s="340">
        <v>0</v>
      </c>
      <c r="P76" s="340"/>
      <c r="Q76" s="340"/>
      <c r="R76" s="340"/>
      <c r="S76" s="340"/>
      <c r="T76" s="340"/>
      <c r="U76" s="340"/>
      <c r="V76" s="340"/>
      <c r="W76" s="340"/>
      <c r="X76" s="355">
        <v>2</v>
      </c>
      <c r="Y76" s="346">
        <v>89</v>
      </c>
      <c r="Z76" s="347">
        <v>169.91666666666666</v>
      </c>
      <c r="AA76" s="336">
        <v>188</v>
      </c>
      <c r="AB76" s="42" t="s">
        <v>72</v>
      </c>
    </row>
    <row r="77" spans="1:28" ht="12.75" customHeight="1">
      <c r="A77" s="349">
        <v>73</v>
      </c>
      <c r="B77" s="335" t="s">
        <v>133</v>
      </c>
      <c r="C77" s="350" t="s">
        <v>14</v>
      </c>
      <c r="D77" s="339">
        <v>32</v>
      </c>
      <c r="E77" s="340"/>
      <c r="F77" s="340">
        <v>56</v>
      </c>
      <c r="G77" s="340"/>
      <c r="H77" s="340"/>
      <c r="I77" s="340"/>
      <c r="J77" s="340"/>
      <c r="K77" s="340"/>
      <c r="L77" s="340"/>
      <c r="M77" s="352"/>
      <c r="N77" s="353">
        <v>0</v>
      </c>
      <c r="O77" s="340"/>
      <c r="P77" s="340">
        <v>0</v>
      </c>
      <c r="Q77" s="340"/>
      <c r="R77" s="340"/>
      <c r="S77" s="340"/>
      <c r="T77" s="340"/>
      <c r="U77" s="340"/>
      <c r="V77" s="340"/>
      <c r="W77" s="340"/>
      <c r="X77" s="355">
        <v>2</v>
      </c>
      <c r="Y77" s="346">
        <v>88</v>
      </c>
      <c r="Z77" s="347">
        <v>160.58333333333334</v>
      </c>
      <c r="AA77" s="336">
        <v>187</v>
      </c>
      <c r="AB77" s="42" t="s">
        <v>133</v>
      </c>
    </row>
    <row r="78" spans="1:28" ht="12.75" customHeight="1">
      <c r="A78" s="349">
        <v>74</v>
      </c>
      <c r="B78" s="335" t="s">
        <v>38</v>
      </c>
      <c r="C78" s="350" t="s">
        <v>12</v>
      </c>
      <c r="D78" s="339"/>
      <c r="E78" s="340">
        <v>86</v>
      </c>
      <c r="F78" s="340"/>
      <c r="G78" s="340"/>
      <c r="H78" s="340"/>
      <c r="I78" s="340"/>
      <c r="J78" s="340"/>
      <c r="K78" s="340"/>
      <c r="L78" s="340"/>
      <c r="M78" s="352"/>
      <c r="N78" s="353"/>
      <c r="O78" s="340">
        <v>0</v>
      </c>
      <c r="P78" s="340"/>
      <c r="Q78" s="340"/>
      <c r="R78" s="340"/>
      <c r="S78" s="340"/>
      <c r="T78" s="340"/>
      <c r="U78" s="340"/>
      <c r="V78" s="340"/>
      <c r="W78" s="340"/>
      <c r="X78" s="355">
        <v>1</v>
      </c>
      <c r="Y78" s="346">
        <v>86</v>
      </c>
      <c r="Z78" s="347">
        <v>171.66666666666666</v>
      </c>
      <c r="AA78" s="336">
        <v>201</v>
      </c>
      <c r="AB78" s="42" t="s">
        <v>38</v>
      </c>
    </row>
    <row r="79" spans="1:28" ht="12.75" customHeight="1">
      <c r="A79" s="349">
        <v>75</v>
      </c>
      <c r="B79" s="335" t="s">
        <v>43</v>
      </c>
      <c r="C79" s="350" t="s">
        <v>14</v>
      </c>
      <c r="D79" s="339"/>
      <c r="E79" s="340">
        <v>81</v>
      </c>
      <c r="F79" s="340"/>
      <c r="G79" s="340"/>
      <c r="H79" s="340"/>
      <c r="I79" s="340"/>
      <c r="J79" s="340"/>
      <c r="K79" s="340"/>
      <c r="L79" s="340"/>
      <c r="M79" s="352"/>
      <c r="N79" s="353"/>
      <c r="O79" s="340">
        <v>2</v>
      </c>
      <c r="P79" s="340"/>
      <c r="Q79" s="340"/>
      <c r="R79" s="340"/>
      <c r="S79" s="340"/>
      <c r="T79" s="340"/>
      <c r="U79" s="340"/>
      <c r="V79" s="340"/>
      <c r="W79" s="340"/>
      <c r="X79" s="355">
        <v>1</v>
      </c>
      <c r="Y79" s="346">
        <v>83</v>
      </c>
      <c r="Z79" s="347">
        <v>173.44444444444446</v>
      </c>
      <c r="AA79" s="336">
        <v>234</v>
      </c>
      <c r="AB79" s="42" t="s">
        <v>43</v>
      </c>
    </row>
    <row r="80" spans="1:28" ht="12.75" customHeight="1">
      <c r="A80" s="349">
        <v>76</v>
      </c>
      <c r="B80" s="335" t="s">
        <v>190</v>
      </c>
      <c r="C80" s="350" t="s">
        <v>14</v>
      </c>
      <c r="D80" s="339"/>
      <c r="E80" s="340"/>
      <c r="F80" s="340"/>
      <c r="G80" s="340">
        <v>80</v>
      </c>
      <c r="H80" s="340"/>
      <c r="I80" s="340"/>
      <c r="J80" s="340"/>
      <c r="K80" s="340"/>
      <c r="L80" s="340"/>
      <c r="M80" s="352"/>
      <c r="N80" s="353"/>
      <c r="O80" s="340"/>
      <c r="P80" s="340"/>
      <c r="Q80" s="340">
        <v>1</v>
      </c>
      <c r="R80" s="340"/>
      <c r="S80" s="340"/>
      <c r="T80" s="340"/>
      <c r="U80" s="340"/>
      <c r="V80" s="340"/>
      <c r="W80" s="340"/>
      <c r="X80" s="355">
        <v>1</v>
      </c>
      <c r="Y80" s="346">
        <v>81</v>
      </c>
      <c r="Z80" s="347">
        <v>183.22222222222223</v>
      </c>
      <c r="AA80" s="336">
        <v>237</v>
      </c>
      <c r="AB80" s="42" t="s">
        <v>190</v>
      </c>
    </row>
    <row r="81" spans="1:28" ht="12.75" customHeight="1">
      <c r="A81" s="349">
        <v>77</v>
      </c>
      <c r="B81" s="335" t="s">
        <v>44</v>
      </c>
      <c r="C81" s="350" t="s">
        <v>14</v>
      </c>
      <c r="D81" s="339"/>
      <c r="E81" s="340">
        <v>80</v>
      </c>
      <c r="F81" s="340"/>
      <c r="G81" s="340"/>
      <c r="H81" s="340"/>
      <c r="I81" s="340"/>
      <c r="J81" s="340"/>
      <c r="K81" s="340"/>
      <c r="L81" s="340"/>
      <c r="M81" s="352"/>
      <c r="N81" s="353"/>
      <c r="O81" s="340">
        <v>1</v>
      </c>
      <c r="P81" s="340"/>
      <c r="Q81" s="340"/>
      <c r="R81" s="340"/>
      <c r="S81" s="340"/>
      <c r="T81" s="340"/>
      <c r="U81" s="340"/>
      <c r="V81" s="340"/>
      <c r="W81" s="340"/>
      <c r="X81" s="355">
        <v>1</v>
      </c>
      <c r="Y81" s="346">
        <v>81</v>
      </c>
      <c r="Z81" s="347">
        <v>172.55555555555554</v>
      </c>
      <c r="AA81" s="336">
        <v>226</v>
      </c>
      <c r="AB81" s="42" t="s">
        <v>44</v>
      </c>
    </row>
    <row r="82" spans="1:28" ht="12.75" customHeight="1">
      <c r="A82" s="349">
        <v>78</v>
      </c>
      <c r="B82" s="335" t="s">
        <v>118</v>
      </c>
      <c r="C82" s="350" t="s">
        <v>9</v>
      </c>
      <c r="D82" s="339">
        <v>73</v>
      </c>
      <c r="E82" s="340"/>
      <c r="F82" s="340"/>
      <c r="G82" s="340"/>
      <c r="H82" s="340"/>
      <c r="I82" s="340"/>
      <c r="J82" s="340"/>
      <c r="K82" s="340"/>
      <c r="L82" s="340"/>
      <c r="M82" s="352"/>
      <c r="N82" s="353">
        <v>1</v>
      </c>
      <c r="O82" s="340"/>
      <c r="P82" s="340"/>
      <c r="Q82" s="340"/>
      <c r="R82" s="340"/>
      <c r="S82" s="340"/>
      <c r="T82" s="340"/>
      <c r="U82" s="340"/>
      <c r="V82" s="340"/>
      <c r="W82" s="340"/>
      <c r="X82" s="355">
        <v>1</v>
      </c>
      <c r="Y82" s="346">
        <v>74</v>
      </c>
      <c r="Z82" s="347">
        <v>186.66666666666666</v>
      </c>
      <c r="AA82" s="336">
        <v>220</v>
      </c>
      <c r="AB82" s="42" t="s">
        <v>118</v>
      </c>
    </row>
    <row r="83" spans="1:28" ht="12.75" customHeight="1">
      <c r="A83" s="349">
        <v>79</v>
      </c>
      <c r="B83" s="335" t="s">
        <v>50</v>
      </c>
      <c r="C83" s="350" t="s">
        <v>12</v>
      </c>
      <c r="D83" s="339"/>
      <c r="E83" s="340">
        <v>74</v>
      </c>
      <c r="F83" s="340"/>
      <c r="G83" s="340"/>
      <c r="H83" s="340"/>
      <c r="I83" s="340"/>
      <c r="J83" s="340"/>
      <c r="K83" s="340"/>
      <c r="L83" s="340"/>
      <c r="M83" s="352"/>
      <c r="N83" s="353"/>
      <c r="O83" s="340">
        <v>0</v>
      </c>
      <c r="P83" s="340"/>
      <c r="Q83" s="340"/>
      <c r="R83" s="340"/>
      <c r="S83" s="340"/>
      <c r="T83" s="340"/>
      <c r="U83" s="340"/>
      <c r="V83" s="340"/>
      <c r="W83" s="340"/>
      <c r="X83" s="355">
        <v>1</v>
      </c>
      <c r="Y83" s="346">
        <v>74</v>
      </c>
      <c r="Z83" s="347">
        <v>171.16666666666666</v>
      </c>
      <c r="AA83" s="336">
        <v>203</v>
      </c>
      <c r="AB83" s="42" t="s">
        <v>50</v>
      </c>
    </row>
    <row r="84" spans="1:28" ht="12.75" customHeight="1">
      <c r="A84" s="349">
        <v>80</v>
      </c>
      <c r="B84" s="335" t="s">
        <v>52</v>
      </c>
      <c r="C84" s="350" t="s">
        <v>14</v>
      </c>
      <c r="D84" s="339"/>
      <c r="E84" s="340">
        <v>72</v>
      </c>
      <c r="F84" s="340"/>
      <c r="G84" s="340"/>
      <c r="H84" s="340"/>
      <c r="I84" s="340"/>
      <c r="J84" s="340"/>
      <c r="K84" s="340"/>
      <c r="L84" s="340"/>
      <c r="M84" s="352"/>
      <c r="N84" s="353"/>
      <c r="O84" s="340">
        <v>0</v>
      </c>
      <c r="P84" s="340"/>
      <c r="Q84" s="340"/>
      <c r="R84" s="340"/>
      <c r="S84" s="340"/>
      <c r="T84" s="340"/>
      <c r="U84" s="340"/>
      <c r="V84" s="340"/>
      <c r="W84" s="340"/>
      <c r="X84" s="355">
        <v>1</v>
      </c>
      <c r="Y84" s="346">
        <v>72</v>
      </c>
      <c r="Z84" s="347">
        <v>181.83333333333334</v>
      </c>
      <c r="AA84" s="336">
        <v>219</v>
      </c>
      <c r="AB84" s="42" t="s">
        <v>52</v>
      </c>
    </row>
    <row r="85" spans="1:28" ht="12.75" customHeight="1">
      <c r="A85" s="349">
        <v>81</v>
      </c>
      <c r="B85" s="335" t="s">
        <v>205</v>
      </c>
      <c r="C85" s="350" t="s">
        <v>14</v>
      </c>
      <c r="D85" s="339"/>
      <c r="E85" s="340"/>
      <c r="F85" s="340">
        <v>69</v>
      </c>
      <c r="G85" s="340"/>
      <c r="H85" s="340"/>
      <c r="I85" s="340"/>
      <c r="J85" s="340"/>
      <c r="K85" s="340"/>
      <c r="L85" s="340"/>
      <c r="M85" s="352"/>
      <c r="N85" s="353"/>
      <c r="O85" s="340"/>
      <c r="P85" s="340">
        <v>0</v>
      </c>
      <c r="Q85" s="340"/>
      <c r="R85" s="340"/>
      <c r="S85" s="340"/>
      <c r="T85" s="340"/>
      <c r="U85" s="340"/>
      <c r="V85" s="340"/>
      <c r="W85" s="340"/>
      <c r="X85" s="355">
        <v>1</v>
      </c>
      <c r="Y85" s="346">
        <v>69</v>
      </c>
      <c r="Z85" s="347">
        <v>177.33333333333334</v>
      </c>
      <c r="AA85" s="336">
        <v>196</v>
      </c>
      <c r="AB85" s="42" t="s">
        <v>205</v>
      </c>
    </row>
    <row r="86" spans="1:28" ht="12.75" customHeight="1">
      <c r="A86" s="349">
        <v>82</v>
      </c>
      <c r="B86" s="335" t="s">
        <v>61</v>
      </c>
      <c r="C86" s="350" t="s">
        <v>9</v>
      </c>
      <c r="D86" s="339"/>
      <c r="E86" s="340">
        <v>63</v>
      </c>
      <c r="F86" s="340"/>
      <c r="G86" s="340"/>
      <c r="H86" s="340"/>
      <c r="I86" s="340"/>
      <c r="J86" s="340"/>
      <c r="K86" s="340"/>
      <c r="L86" s="340"/>
      <c r="M86" s="352"/>
      <c r="N86" s="353"/>
      <c r="O86" s="340">
        <v>0</v>
      </c>
      <c r="P86" s="340"/>
      <c r="Q86" s="340"/>
      <c r="R86" s="340"/>
      <c r="S86" s="340"/>
      <c r="T86" s="340"/>
      <c r="U86" s="340"/>
      <c r="V86" s="340"/>
      <c r="W86" s="340"/>
      <c r="X86" s="355">
        <v>1</v>
      </c>
      <c r="Y86" s="346">
        <v>63</v>
      </c>
      <c r="Z86" s="347">
        <v>177.83333333333334</v>
      </c>
      <c r="AA86" s="336">
        <v>208</v>
      </c>
      <c r="AB86" s="42" t="s">
        <v>61</v>
      </c>
    </row>
    <row r="87" spans="1:28" ht="12.75" customHeight="1">
      <c r="A87" s="349">
        <v>83</v>
      </c>
      <c r="B87" s="335" t="s">
        <v>194</v>
      </c>
      <c r="C87" s="350" t="s">
        <v>12</v>
      </c>
      <c r="D87" s="339"/>
      <c r="E87" s="340"/>
      <c r="F87" s="340"/>
      <c r="G87" s="340">
        <v>61</v>
      </c>
      <c r="H87" s="340"/>
      <c r="I87" s="340"/>
      <c r="J87" s="340"/>
      <c r="K87" s="340"/>
      <c r="L87" s="340"/>
      <c r="M87" s="352"/>
      <c r="N87" s="353"/>
      <c r="O87" s="340"/>
      <c r="P87" s="340"/>
      <c r="Q87" s="340">
        <v>0</v>
      </c>
      <c r="R87" s="340"/>
      <c r="S87" s="340"/>
      <c r="T87" s="340"/>
      <c r="U87" s="340"/>
      <c r="V87" s="340"/>
      <c r="W87" s="340"/>
      <c r="X87" s="355">
        <v>1</v>
      </c>
      <c r="Y87" s="346">
        <v>61</v>
      </c>
      <c r="Z87" s="347">
        <v>168.66666666666666</v>
      </c>
      <c r="AA87" s="336">
        <v>202</v>
      </c>
      <c r="AB87" s="42" t="s">
        <v>194</v>
      </c>
    </row>
    <row r="88" spans="1:28" ht="12.75" customHeight="1">
      <c r="A88" s="349">
        <v>84</v>
      </c>
      <c r="B88" s="335" t="s">
        <v>63</v>
      </c>
      <c r="C88" s="350" t="s">
        <v>12</v>
      </c>
      <c r="D88" s="339"/>
      <c r="E88" s="340">
        <v>61</v>
      </c>
      <c r="F88" s="340"/>
      <c r="G88" s="340"/>
      <c r="H88" s="340"/>
      <c r="I88" s="340"/>
      <c r="J88" s="340"/>
      <c r="K88" s="340"/>
      <c r="L88" s="340"/>
      <c r="M88" s="352"/>
      <c r="N88" s="353"/>
      <c r="O88" s="340">
        <v>0</v>
      </c>
      <c r="P88" s="340"/>
      <c r="Q88" s="340"/>
      <c r="R88" s="340"/>
      <c r="S88" s="340"/>
      <c r="T88" s="340"/>
      <c r="U88" s="340"/>
      <c r="V88" s="340"/>
      <c r="W88" s="340"/>
      <c r="X88" s="355">
        <v>1</v>
      </c>
      <c r="Y88" s="346">
        <v>61</v>
      </c>
      <c r="Z88" s="347">
        <v>167.83333333333334</v>
      </c>
      <c r="AA88" s="336">
        <v>195</v>
      </c>
      <c r="AB88" s="42" t="s">
        <v>63</v>
      </c>
    </row>
    <row r="89" spans="1:28" ht="12.75" customHeight="1">
      <c r="A89" s="349">
        <v>85</v>
      </c>
      <c r="B89" s="335" t="s">
        <v>124</v>
      </c>
      <c r="C89" s="350" t="s">
        <v>12</v>
      </c>
      <c r="D89" s="339">
        <v>61</v>
      </c>
      <c r="E89" s="340"/>
      <c r="F89" s="340"/>
      <c r="G89" s="340"/>
      <c r="H89" s="340"/>
      <c r="I89" s="340"/>
      <c r="J89" s="340"/>
      <c r="K89" s="340"/>
      <c r="L89" s="340"/>
      <c r="M89" s="352"/>
      <c r="N89" s="353">
        <v>0</v>
      </c>
      <c r="O89" s="340"/>
      <c r="P89" s="340"/>
      <c r="Q89" s="340"/>
      <c r="R89" s="340"/>
      <c r="S89" s="340"/>
      <c r="T89" s="340"/>
      <c r="U89" s="340"/>
      <c r="V89" s="340"/>
      <c r="W89" s="340"/>
      <c r="X89" s="355">
        <v>1</v>
      </c>
      <c r="Y89" s="346">
        <v>61</v>
      </c>
      <c r="Z89" s="347">
        <v>163.16666666666666</v>
      </c>
      <c r="AA89" s="336">
        <v>196</v>
      </c>
      <c r="AB89" s="42" t="s">
        <v>124</v>
      </c>
    </row>
    <row r="90" spans="1:28" ht="12.75" customHeight="1">
      <c r="A90" s="349">
        <v>86</v>
      </c>
      <c r="B90" s="335" t="s">
        <v>137</v>
      </c>
      <c r="C90" s="350" t="s">
        <v>12</v>
      </c>
      <c r="D90" s="339">
        <v>24</v>
      </c>
      <c r="E90" s="340"/>
      <c r="F90" s="340"/>
      <c r="G90" s="340">
        <v>33</v>
      </c>
      <c r="H90" s="340"/>
      <c r="I90" s="340"/>
      <c r="J90" s="340"/>
      <c r="K90" s="340"/>
      <c r="L90" s="340"/>
      <c r="M90" s="352"/>
      <c r="N90" s="353">
        <v>0</v>
      </c>
      <c r="O90" s="340"/>
      <c r="P90" s="340"/>
      <c r="Q90" s="340">
        <v>0</v>
      </c>
      <c r="R90" s="340"/>
      <c r="S90" s="340"/>
      <c r="T90" s="340"/>
      <c r="U90" s="340"/>
      <c r="V90" s="340"/>
      <c r="W90" s="340"/>
      <c r="X90" s="355">
        <v>2</v>
      </c>
      <c r="Y90" s="346">
        <v>57</v>
      </c>
      <c r="Z90" s="347">
        <v>137.25</v>
      </c>
      <c r="AA90" s="336">
        <v>168</v>
      </c>
      <c r="AB90" s="42" t="s">
        <v>137</v>
      </c>
    </row>
    <row r="91" spans="1:28" ht="12.75" customHeight="1">
      <c r="A91" s="349">
        <v>87</v>
      </c>
      <c r="B91" s="335" t="s">
        <v>71</v>
      </c>
      <c r="C91" s="350" t="s">
        <v>12</v>
      </c>
      <c r="D91" s="339"/>
      <c r="E91" s="340">
        <v>54</v>
      </c>
      <c r="F91" s="340"/>
      <c r="G91" s="340"/>
      <c r="H91" s="340"/>
      <c r="I91" s="340"/>
      <c r="J91" s="340"/>
      <c r="K91" s="340"/>
      <c r="L91" s="340"/>
      <c r="M91" s="352"/>
      <c r="N91" s="353"/>
      <c r="O91" s="340">
        <v>0</v>
      </c>
      <c r="P91" s="340"/>
      <c r="Q91" s="340"/>
      <c r="R91" s="340"/>
      <c r="S91" s="340"/>
      <c r="T91" s="340"/>
      <c r="U91" s="340"/>
      <c r="V91" s="340"/>
      <c r="W91" s="340"/>
      <c r="X91" s="355">
        <v>1</v>
      </c>
      <c r="Y91" s="346">
        <v>54</v>
      </c>
      <c r="Z91" s="347">
        <v>161.33333333333334</v>
      </c>
      <c r="AA91" s="336">
        <v>194</v>
      </c>
      <c r="AB91" s="42" t="s">
        <v>71</v>
      </c>
    </row>
    <row r="92" spans="1:28" ht="12.75" customHeight="1">
      <c r="A92" s="349">
        <v>88</v>
      </c>
      <c r="B92" s="335" t="s">
        <v>206</v>
      </c>
      <c r="C92" s="350" t="s">
        <v>9</v>
      </c>
      <c r="D92" s="339"/>
      <c r="E92" s="340"/>
      <c r="F92" s="340">
        <v>52</v>
      </c>
      <c r="G92" s="340"/>
      <c r="H92" s="340"/>
      <c r="I92" s="340"/>
      <c r="J92" s="340"/>
      <c r="K92" s="340"/>
      <c r="L92" s="340"/>
      <c r="M92" s="352"/>
      <c r="N92" s="353"/>
      <c r="O92" s="340"/>
      <c r="P92" s="340">
        <v>0</v>
      </c>
      <c r="Q92" s="340"/>
      <c r="R92" s="340"/>
      <c r="S92" s="340"/>
      <c r="T92" s="340"/>
      <c r="U92" s="340"/>
      <c r="V92" s="340"/>
      <c r="W92" s="340"/>
      <c r="X92" s="355">
        <v>1</v>
      </c>
      <c r="Y92" s="346">
        <v>52</v>
      </c>
      <c r="Z92" s="347">
        <v>149.83333333333334</v>
      </c>
      <c r="AA92" s="336">
        <v>191</v>
      </c>
      <c r="AB92" s="42" t="s">
        <v>206</v>
      </c>
    </row>
    <row r="93" spans="1:28" ht="12.75" customHeight="1">
      <c r="A93" s="349">
        <v>89</v>
      </c>
      <c r="B93" s="335" t="s">
        <v>127</v>
      </c>
      <c r="C93" s="350" t="s">
        <v>14</v>
      </c>
      <c r="D93" s="339">
        <v>48</v>
      </c>
      <c r="E93" s="340"/>
      <c r="F93" s="340"/>
      <c r="G93" s="340"/>
      <c r="H93" s="340"/>
      <c r="I93" s="340"/>
      <c r="J93" s="340"/>
      <c r="K93" s="340"/>
      <c r="L93" s="340"/>
      <c r="M93" s="352"/>
      <c r="N93" s="353">
        <v>0</v>
      </c>
      <c r="O93" s="340"/>
      <c r="P93" s="340"/>
      <c r="Q93" s="340"/>
      <c r="R93" s="340"/>
      <c r="S93" s="340"/>
      <c r="T93" s="340"/>
      <c r="U93" s="340"/>
      <c r="V93" s="340"/>
      <c r="W93" s="340"/>
      <c r="X93" s="355">
        <v>1</v>
      </c>
      <c r="Y93" s="346">
        <v>48</v>
      </c>
      <c r="Z93" s="347">
        <v>172.16666666666666</v>
      </c>
      <c r="AA93" s="336">
        <v>198</v>
      </c>
      <c r="AB93" s="42" t="s">
        <v>127</v>
      </c>
    </row>
    <row r="94" spans="1:28" ht="12.75" customHeight="1">
      <c r="A94" s="349">
        <v>90</v>
      </c>
      <c r="B94" s="335" t="s">
        <v>78</v>
      </c>
      <c r="C94" s="350" t="s">
        <v>9</v>
      </c>
      <c r="D94" s="339"/>
      <c r="E94" s="340">
        <v>47</v>
      </c>
      <c r="F94" s="340"/>
      <c r="G94" s="340"/>
      <c r="H94" s="340"/>
      <c r="I94" s="340"/>
      <c r="J94" s="340"/>
      <c r="K94" s="340"/>
      <c r="L94" s="340"/>
      <c r="M94" s="352"/>
      <c r="N94" s="353"/>
      <c r="O94" s="340">
        <v>0</v>
      </c>
      <c r="P94" s="340"/>
      <c r="Q94" s="340"/>
      <c r="R94" s="340"/>
      <c r="S94" s="340"/>
      <c r="T94" s="340"/>
      <c r="U94" s="340"/>
      <c r="V94" s="340"/>
      <c r="W94" s="340"/>
      <c r="X94" s="355">
        <v>1</v>
      </c>
      <c r="Y94" s="346">
        <v>47</v>
      </c>
      <c r="Z94" s="347">
        <v>169.66666666666666</v>
      </c>
      <c r="AA94" s="336">
        <v>191</v>
      </c>
      <c r="AB94" s="42" t="s">
        <v>78</v>
      </c>
    </row>
    <row r="95" spans="1:28" ht="12.75" customHeight="1">
      <c r="A95" s="349">
        <v>91</v>
      </c>
      <c r="B95" s="335" t="s">
        <v>80</v>
      </c>
      <c r="C95" s="350" t="s">
        <v>9</v>
      </c>
      <c r="D95" s="339"/>
      <c r="E95" s="340">
        <v>45</v>
      </c>
      <c r="F95" s="340"/>
      <c r="G95" s="340"/>
      <c r="H95" s="340"/>
      <c r="I95" s="340"/>
      <c r="J95" s="340"/>
      <c r="K95" s="340"/>
      <c r="L95" s="340"/>
      <c r="M95" s="352"/>
      <c r="N95" s="353"/>
      <c r="O95" s="340">
        <v>0</v>
      </c>
      <c r="P95" s="340"/>
      <c r="Q95" s="340"/>
      <c r="R95" s="340"/>
      <c r="S95" s="340"/>
      <c r="T95" s="340"/>
      <c r="U95" s="340"/>
      <c r="V95" s="340"/>
      <c r="W95" s="340"/>
      <c r="X95" s="355">
        <v>1</v>
      </c>
      <c r="Y95" s="346">
        <v>45</v>
      </c>
      <c r="Z95" s="347">
        <v>169.33333333333334</v>
      </c>
      <c r="AA95" s="336">
        <v>189</v>
      </c>
      <c r="AB95" s="42" t="s">
        <v>80</v>
      </c>
    </row>
    <row r="96" spans="1:28" ht="12.75" customHeight="1">
      <c r="A96" s="349">
        <v>92</v>
      </c>
      <c r="B96" s="335" t="s">
        <v>83</v>
      </c>
      <c r="C96" s="350" t="s">
        <v>12</v>
      </c>
      <c r="D96" s="339"/>
      <c r="E96" s="340">
        <v>42</v>
      </c>
      <c r="F96" s="340"/>
      <c r="G96" s="340"/>
      <c r="H96" s="340"/>
      <c r="I96" s="340"/>
      <c r="J96" s="340"/>
      <c r="K96" s="340"/>
      <c r="L96" s="340"/>
      <c r="M96" s="352"/>
      <c r="N96" s="353"/>
      <c r="O96" s="340">
        <v>0</v>
      </c>
      <c r="P96" s="340"/>
      <c r="Q96" s="340"/>
      <c r="R96" s="340"/>
      <c r="S96" s="340"/>
      <c r="T96" s="340"/>
      <c r="U96" s="340"/>
      <c r="V96" s="340"/>
      <c r="W96" s="340"/>
      <c r="X96" s="355">
        <v>1</v>
      </c>
      <c r="Y96" s="346">
        <v>42</v>
      </c>
      <c r="Z96" s="347">
        <v>155.66666666666666</v>
      </c>
      <c r="AA96" s="336">
        <v>180</v>
      </c>
      <c r="AB96" s="42" t="s">
        <v>83</v>
      </c>
    </row>
    <row r="97" spans="1:28" ht="12.75" customHeight="1">
      <c r="A97" s="349">
        <v>93</v>
      </c>
      <c r="B97" s="335" t="s">
        <v>85</v>
      </c>
      <c r="C97" s="350" t="s">
        <v>14</v>
      </c>
      <c r="D97" s="339"/>
      <c r="E97" s="340">
        <v>40</v>
      </c>
      <c r="F97" s="340"/>
      <c r="G97" s="340"/>
      <c r="H97" s="340"/>
      <c r="I97" s="340"/>
      <c r="J97" s="340"/>
      <c r="K97" s="340"/>
      <c r="L97" s="340"/>
      <c r="M97" s="352"/>
      <c r="N97" s="353"/>
      <c r="O97" s="340">
        <v>0</v>
      </c>
      <c r="P97" s="340"/>
      <c r="Q97" s="340"/>
      <c r="R97" s="340"/>
      <c r="S97" s="340"/>
      <c r="T97" s="340"/>
      <c r="U97" s="340"/>
      <c r="V97" s="340"/>
      <c r="W97" s="340"/>
      <c r="X97" s="355">
        <v>1</v>
      </c>
      <c r="Y97" s="346">
        <v>40</v>
      </c>
      <c r="Z97" s="347">
        <v>168.5</v>
      </c>
      <c r="AA97" s="336">
        <v>193</v>
      </c>
      <c r="AB97" s="42" t="s">
        <v>85</v>
      </c>
    </row>
    <row r="98" spans="1:28" ht="12.75" customHeight="1">
      <c r="A98" s="349">
        <v>94</v>
      </c>
      <c r="B98" s="335" t="s">
        <v>86</v>
      </c>
      <c r="C98" s="350" t="s">
        <v>9</v>
      </c>
      <c r="D98" s="339"/>
      <c r="E98" s="340">
        <v>39</v>
      </c>
      <c r="F98" s="340"/>
      <c r="G98" s="340"/>
      <c r="H98" s="340"/>
      <c r="I98" s="340"/>
      <c r="J98" s="340"/>
      <c r="K98" s="340"/>
      <c r="L98" s="340"/>
      <c r="M98" s="352"/>
      <c r="N98" s="353"/>
      <c r="O98" s="340">
        <v>0</v>
      </c>
      <c r="P98" s="340"/>
      <c r="Q98" s="340"/>
      <c r="R98" s="340"/>
      <c r="S98" s="340"/>
      <c r="T98" s="340"/>
      <c r="U98" s="340"/>
      <c r="V98" s="340"/>
      <c r="W98" s="340"/>
      <c r="X98" s="355">
        <v>1</v>
      </c>
      <c r="Y98" s="346">
        <v>39</v>
      </c>
      <c r="Z98" s="347">
        <v>163.66666666666666</v>
      </c>
      <c r="AA98" s="336">
        <v>184</v>
      </c>
      <c r="AB98" s="42" t="s">
        <v>86</v>
      </c>
    </row>
    <row r="99" spans="1:28" ht="12.75" customHeight="1">
      <c r="A99" s="349">
        <v>95</v>
      </c>
      <c r="B99" s="335" t="s">
        <v>131</v>
      </c>
      <c r="C99" s="350" t="s">
        <v>12</v>
      </c>
      <c r="D99" s="339">
        <v>38</v>
      </c>
      <c r="E99" s="340"/>
      <c r="F99" s="340"/>
      <c r="G99" s="340"/>
      <c r="H99" s="340"/>
      <c r="I99" s="340"/>
      <c r="J99" s="340"/>
      <c r="K99" s="340"/>
      <c r="L99" s="340"/>
      <c r="M99" s="352"/>
      <c r="N99" s="353">
        <v>0</v>
      </c>
      <c r="O99" s="340"/>
      <c r="P99" s="340"/>
      <c r="Q99" s="340"/>
      <c r="R99" s="340"/>
      <c r="S99" s="340"/>
      <c r="T99" s="340"/>
      <c r="U99" s="340"/>
      <c r="V99" s="340"/>
      <c r="W99" s="340"/>
      <c r="X99" s="355">
        <v>1</v>
      </c>
      <c r="Y99" s="346">
        <v>38</v>
      </c>
      <c r="Z99" s="347">
        <v>155</v>
      </c>
      <c r="AA99" s="336">
        <v>179</v>
      </c>
      <c r="AB99" s="42" t="s">
        <v>131</v>
      </c>
    </row>
    <row r="100" spans="1:28" ht="12.75" customHeight="1">
      <c r="A100" s="349">
        <v>96</v>
      </c>
      <c r="B100" s="335" t="s">
        <v>89</v>
      </c>
      <c r="C100" s="350" t="s">
        <v>12</v>
      </c>
      <c r="D100" s="339"/>
      <c r="E100" s="340">
        <v>36</v>
      </c>
      <c r="F100" s="340"/>
      <c r="G100" s="340"/>
      <c r="H100" s="340"/>
      <c r="I100" s="340"/>
      <c r="J100" s="340"/>
      <c r="K100" s="340"/>
      <c r="L100" s="340"/>
      <c r="M100" s="352"/>
      <c r="N100" s="353"/>
      <c r="O100" s="340">
        <v>0</v>
      </c>
      <c r="P100" s="340"/>
      <c r="Q100" s="340"/>
      <c r="R100" s="340"/>
      <c r="S100" s="340"/>
      <c r="T100" s="340"/>
      <c r="U100" s="340"/>
      <c r="V100" s="340"/>
      <c r="W100" s="340"/>
      <c r="X100" s="355">
        <v>1</v>
      </c>
      <c r="Y100" s="346">
        <v>36</v>
      </c>
      <c r="Z100" s="347">
        <v>156.16666666666666</v>
      </c>
      <c r="AA100" s="336">
        <v>177</v>
      </c>
      <c r="AB100" s="42" t="s">
        <v>89</v>
      </c>
    </row>
    <row r="101" spans="1:28" ht="12.75" customHeight="1">
      <c r="A101" s="349">
        <v>97</v>
      </c>
      <c r="B101" s="335" t="s">
        <v>91</v>
      </c>
      <c r="C101" s="350" t="s">
        <v>14</v>
      </c>
      <c r="D101" s="339"/>
      <c r="E101" s="340">
        <v>34</v>
      </c>
      <c r="F101" s="340"/>
      <c r="G101" s="340"/>
      <c r="H101" s="340"/>
      <c r="I101" s="340"/>
      <c r="J101" s="340"/>
      <c r="K101" s="340"/>
      <c r="L101" s="340"/>
      <c r="M101" s="352"/>
      <c r="N101" s="353"/>
      <c r="O101" s="340">
        <v>0</v>
      </c>
      <c r="P101" s="340"/>
      <c r="Q101" s="340"/>
      <c r="R101" s="340"/>
      <c r="S101" s="340"/>
      <c r="T101" s="340"/>
      <c r="U101" s="340"/>
      <c r="V101" s="340"/>
      <c r="W101" s="340"/>
      <c r="X101" s="355">
        <v>1</v>
      </c>
      <c r="Y101" s="346">
        <v>34</v>
      </c>
      <c r="Z101" s="347">
        <v>154.33333333333334</v>
      </c>
      <c r="AA101" s="336">
        <v>177</v>
      </c>
      <c r="AB101" s="42" t="s">
        <v>91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1">
    <cfRule type="cellIs" priority="12" dxfId="297" operator="equal">
      <formula>0</formula>
    </cfRule>
  </conditionalFormatting>
  <conditionalFormatting sqref="D5:M101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01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01">
    <cfRule type="cellIs" priority="7" dxfId="296" operator="equal">
      <formula>"-"</formula>
    </cfRule>
  </conditionalFormatting>
  <conditionalFormatting sqref="X5:X101">
    <cfRule type="cellIs" priority="2" dxfId="295" operator="equal">
      <formula>"-"</formula>
    </cfRule>
  </conditionalFormatting>
  <conditionalFormatting sqref="AA5:AA101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98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246</v>
      </c>
      <c r="Z1" s="14" t="s">
        <v>183</v>
      </c>
      <c r="AA1" s="5"/>
    </row>
    <row r="2" spans="1:27" ht="42.75" customHeight="1">
      <c r="A2" s="440"/>
      <c r="B2" s="441"/>
      <c r="C2" s="442"/>
      <c r="D2" s="387" t="s">
        <v>103</v>
      </c>
      <c r="E2" s="387" t="s">
        <v>104</v>
      </c>
      <c r="F2" s="387" t="s">
        <v>105</v>
      </c>
      <c r="G2" s="387" t="s">
        <v>103</v>
      </c>
      <c r="H2" s="387" t="s">
        <v>105</v>
      </c>
      <c r="I2" s="387" t="s">
        <v>104</v>
      </c>
      <c r="J2" s="387" t="s">
        <v>103</v>
      </c>
      <c r="K2" s="387" t="s">
        <v>104</v>
      </c>
      <c r="L2" s="388" t="s">
        <v>105</v>
      </c>
      <c r="M2" s="45" t="s">
        <v>103</v>
      </c>
      <c r="N2" s="46" t="s">
        <v>103</v>
      </c>
      <c r="O2" s="389" t="s">
        <v>104</v>
      </c>
      <c r="P2" s="389" t="s">
        <v>105</v>
      </c>
      <c r="Q2" s="389" t="s">
        <v>103</v>
      </c>
      <c r="R2" s="389" t="s">
        <v>105</v>
      </c>
      <c r="S2" s="389" t="s">
        <v>104</v>
      </c>
      <c r="T2" s="389" t="s">
        <v>103</v>
      </c>
      <c r="U2" s="389" t="s">
        <v>104</v>
      </c>
      <c r="V2" s="389" t="s">
        <v>105</v>
      </c>
      <c r="W2" s="389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90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91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39</v>
      </c>
      <c r="C5" s="350" t="s">
        <v>27</v>
      </c>
      <c r="D5" s="339">
        <v>109</v>
      </c>
      <c r="E5" s="340">
        <v>85</v>
      </c>
      <c r="F5" s="340">
        <v>108</v>
      </c>
      <c r="G5" s="340">
        <v>104</v>
      </c>
      <c r="H5" s="340"/>
      <c r="I5" s="340"/>
      <c r="J5" s="340"/>
      <c r="K5" s="340"/>
      <c r="L5" s="340"/>
      <c r="M5" s="352"/>
      <c r="N5" s="353">
        <v>2</v>
      </c>
      <c r="O5" s="340">
        <v>0</v>
      </c>
      <c r="P5" s="340">
        <v>2</v>
      </c>
      <c r="Q5" s="340">
        <v>2</v>
      </c>
      <c r="R5" s="340"/>
      <c r="S5" s="340"/>
      <c r="T5" s="340"/>
      <c r="U5" s="340"/>
      <c r="V5" s="340"/>
      <c r="W5" s="340"/>
      <c r="X5" s="355">
        <v>4</v>
      </c>
      <c r="Y5" s="346">
        <v>412</v>
      </c>
      <c r="Z5" s="347">
        <v>185.86111111111111</v>
      </c>
      <c r="AA5" s="336">
        <v>235</v>
      </c>
      <c r="AB5" s="42" t="s">
        <v>39</v>
      </c>
    </row>
    <row r="6" spans="1:28" ht="12.75" customHeight="1">
      <c r="A6" s="349">
        <v>2</v>
      </c>
      <c r="B6" s="335" t="s">
        <v>7</v>
      </c>
      <c r="C6" s="350" t="s">
        <v>69</v>
      </c>
      <c r="D6" s="339">
        <v>112</v>
      </c>
      <c r="E6" s="340"/>
      <c r="F6" s="340">
        <v>103</v>
      </c>
      <c r="G6" s="340">
        <v>108</v>
      </c>
      <c r="H6" s="340"/>
      <c r="I6" s="340"/>
      <c r="J6" s="340"/>
      <c r="K6" s="340"/>
      <c r="L6" s="340"/>
      <c r="M6" s="352"/>
      <c r="N6" s="353">
        <v>1</v>
      </c>
      <c r="O6" s="340"/>
      <c r="P6" s="340">
        <v>2</v>
      </c>
      <c r="Q6" s="340">
        <v>1</v>
      </c>
      <c r="R6" s="340"/>
      <c r="S6" s="340"/>
      <c r="T6" s="340"/>
      <c r="U6" s="340"/>
      <c r="V6" s="340"/>
      <c r="W6" s="340"/>
      <c r="X6" s="355">
        <v>3</v>
      </c>
      <c r="Y6" s="346">
        <v>327</v>
      </c>
      <c r="Z6" s="347">
        <v>196.2962962962963</v>
      </c>
      <c r="AA6" s="336">
        <v>233</v>
      </c>
      <c r="AB6" s="42" t="s">
        <v>7</v>
      </c>
    </row>
    <row r="7" spans="1:28" ht="12.75" customHeight="1">
      <c r="A7" s="349">
        <v>3</v>
      </c>
      <c r="B7" s="335" t="s">
        <v>70</v>
      </c>
      <c r="C7" s="350" t="s">
        <v>27</v>
      </c>
      <c r="D7" s="339">
        <v>83</v>
      </c>
      <c r="E7" s="340">
        <v>55</v>
      </c>
      <c r="F7" s="340">
        <v>109</v>
      </c>
      <c r="G7" s="340">
        <v>79</v>
      </c>
      <c r="H7" s="340"/>
      <c r="I7" s="340"/>
      <c r="J7" s="340"/>
      <c r="K7" s="340"/>
      <c r="L7" s="340"/>
      <c r="M7" s="352"/>
      <c r="N7" s="353">
        <v>0</v>
      </c>
      <c r="O7" s="340">
        <v>0</v>
      </c>
      <c r="P7" s="340">
        <v>1</v>
      </c>
      <c r="Q7" s="340">
        <v>0</v>
      </c>
      <c r="R7" s="340"/>
      <c r="S7" s="340"/>
      <c r="T7" s="340"/>
      <c r="U7" s="340"/>
      <c r="V7" s="340"/>
      <c r="W7" s="340"/>
      <c r="X7" s="355">
        <v>4</v>
      </c>
      <c r="Y7" s="346">
        <v>327</v>
      </c>
      <c r="Z7" s="347">
        <v>171.6969696969697</v>
      </c>
      <c r="AA7" s="336">
        <v>233</v>
      </c>
      <c r="AB7" s="42" t="s">
        <v>70</v>
      </c>
    </row>
    <row r="8" spans="1:28" ht="12.75" customHeight="1">
      <c r="A8" s="349">
        <v>4</v>
      </c>
      <c r="B8" s="335" t="s">
        <v>67</v>
      </c>
      <c r="C8" s="350" t="s">
        <v>21</v>
      </c>
      <c r="D8" s="339">
        <v>86</v>
      </c>
      <c r="E8" s="340">
        <v>57</v>
      </c>
      <c r="F8" s="340">
        <v>93</v>
      </c>
      <c r="G8" s="340">
        <v>86</v>
      </c>
      <c r="H8" s="340"/>
      <c r="I8" s="340"/>
      <c r="J8" s="340"/>
      <c r="K8" s="340"/>
      <c r="L8" s="340"/>
      <c r="M8" s="352"/>
      <c r="N8" s="353">
        <v>0</v>
      </c>
      <c r="O8" s="340">
        <v>0</v>
      </c>
      <c r="P8" s="340">
        <v>0</v>
      </c>
      <c r="Q8" s="340">
        <v>0</v>
      </c>
      <c r="R8" s="340"/>
      <c r="S8" s="340"/>
      <c r="T8" s="340"/>
      <c r="U8" s="340"/>
      <c r="V8" s="340"/>
      <c r="W8" s="340"/>
      <c r="X8" s="355">
        <v>4</v>
      </c>
      <c r="Y8" s="346">
        <v>322</v>
      </c>
      <c r="Z8" s="347">
        <v>166.72727272727272</v>
      </c>
      <c r="AA8" s="336">
        <v>196</v>
      </c>
      <c r="AB8" s="42" t="s">
        <v>67</v>
      </c>
    </row>
    <row r="9" spans="1:28" ht="12.75" customHeight="1">
      <c r="A9" s="349">
        <v>5</v>
      </c>
      <c r="B9" s="335" t="s">
        <v>81</v>
      </c>
      <c r="C9" s="350" t="s">
        <v>27</v>
      </c>
      <c r="D9" s="339">
        <v>52</v>
      </c>
      <c r="E9" s="340">
        <v>44</v>
      </c>
      <c r="F9" s="340">
        <v>89</v>
      </c>
      <c r="G9" s="340">
        <v>81</v>
      </c>
      <c r="H9" s="340"/>
      <c r="I9" s="340"/>
      <c r="J9" s="340"/>
      <c r="K9" s="340"/>
      <c r="L9" s="340"/>
      <c r="M9" s="352"/>
      <c r="N9" s="353">
        <v>0</v>
      </c>
      <c r="O9" s="340">
        <v>0</v>
      </c>
      <c r="P9" s="340">
        <v>0</v>
      </c>
      <c r="Q9" s="340">
        <v>0</v>
      </c>
      <c r="R9" s="340"/>
      <c r="S9" s="340"/>
      <c r="T9" s="340"/>
      <c r="U9" s="340"/>
      <c r="V9" s="340"/>
      <c r="W9" s="340"/>
      <c r="X9" s="355">
        <v>4</v>
      </c>
      <c r="Y9" s="346">
        <v>266</v>
      </c>
      <c r="Z9" s="347">
        <v>170.06666666666666</v>
      </c>
      <c r="AA9" s="336">
        <v>216</v>
      </c>
      <c r="AB9" s="42" t="s">
        <v>81</v>
      </c>
    </row>
    <row r="10" spans="1:28" ht="12.75" customHeight="1">
      <c r="A10" s="349">
        <v>6</v>
      </c>
      <c r="B10" s="335" t="s">
        <v>35</v>
      </c>
      <c r="C10" s="350" t="s">
        <v>21</v>
      </c>
      <c r="D10" s="339">
        <v>59</v>
      </c>
      <c r="E10" s="340">
        <v>89</v>
      </c>
      <c r="F10" s="340">
        <v>62</v>
      </c>
      <c r="G10" s="340">
        <v>55</v>
      </c>
      <c r="H10" s="340"/>
      <c r="I10" s="340"/>
      <c r="J10" s="340"/>
      <c r="K10" s="340"/>
      <c r="L10" s="340"/>
      <c r="M10" s="352"/>
      <c r="N10" s="353">
        <v>0</v>
      </c>
      <c r="O10" s="340">
        <v>0</v>
      </c>
      <c r="P10" s="340">
        <v>0</v>
      </c>
      <c r="Q10" s="340">
        <v>0</v>
      </c>
      <c r="R10" s="340"/>
      <c r="S10" s="340"/>
      <c r="T10" s="340"/>
      <c r="U10" s="340"/>
      <c r="V10" s="340"/>
      <c r="W10" s="340"/>
      <c r="X10" s="355">
        <v>4</v>
      </c>
      <c r="Y10" s="346">
        <v>265</v>
      </c>
      <c r="Z10" s="347">
        <v>155.55555555555554</v>
      </c>
      <c r="AA10" s="336">
        <v>189</v>
      </c>
      <c r="AB10" s="42" t="s">
        <v>35</v>
      </c>
    </row>
    <row r="11" spans="1:28" ht="12.75" customHeight="1">
      <c r="A11" s="349">
        <v>7</v>
      </c>
      <c r="B11" s="335" t="s">
        <v>117</v>
      </c>
      <c r="C11" s="350" t="s">
        <v>69</v>
      </c>
      <c r="D11" s="339">
        <v>81</v>
      </c>
      <c r="E11" s="340"/>
      <c r="F11" s="340">
        <v>80</v>
      </c>
      <c r="G11" s="340">
        <v>85</v>
      </c>
      <c r="H11" s="340"/>
      <c r="I11" s="340"/>
      <c r="J11" s="340"/>
      <c r="K11" s="340"/>
      <c r="L11" s="340"/>
      <c r="M11" s="352"/>
      <c r="N11" s="353">
        <v>0</v>
      </c>
      <c r="O11" s="340"/>
      <c r="P11" s="340">
        <v>1</v>
      </c>
      <c r="Q11" s="340">
        <v>2</v>
      </c>
      <c r="R11" s="340"/>
      <c r="S11" s="340"/>
      <c r="T11" s="340"/>
      <c r="U11" s="340"/>
      <c r="V11" s="340"/>
      <c r="W11" s="340"/>
      <c r="X11" s="355">
        <v>3</v>
      </c>
      <c r="Y11" s="346">
        <v>249</v>
      </c>
      <c r="Z11" s="347">
        <v>177.33333333333334</v>
      </c>
      <c r="AA11" s="336">
        <v>234</v>
      </c>
      <c r="AB11" s="42" t="s">
        <v>117</v>
      </c>
    </row>
    <row r="12" spans="1:28" ht="12.75" customHeight="1">
      <c r="A12" s="349">
        <v>8</v>
      </c>
      <c r="B12" s="335" t="s">
        <v>46</v>
      </c>
      <c r="C12" s="350" t="s">
        <v>27</v>
      </c>
      <c r="D12" s="339">
        <v>44</v>
      </c>
      <c r="E12" s="340">
        <v>78</v>
      </c>
      <c r="F12" s="340">
        <v>82</v>
      </c>
      <c r="G12" s="340">
        <v>37</v>
      </c>
      <c r="H12" s="340"/>
      <c r="I12" s="340"/>
      <c r="J12" s="340"/>
      <c r="K12" s="340"/>
      <c r="L12" s="340"/>
      <c r="M12" s="352"/>
      <c r="N12" s="353">
        <v>0</v>
      </c>
      <c r="O12" s="340">
        <v>0</v>
      </c>
      <c r="P12" s="340">
        <v>0</v>
      </c>
      <c r="Q12" s="340">
        <v>0</v>
      </c>
      <c r="R12" s="340"/>
      <c r="S12" s="340"/>
      <c r="T12" s="340"/>
      <c r="U12" s="340"/>
      <c r="V12" s="340"/>
      <c r="W12" s="340"/>
      <c r="X12" s="355">
        <v>4</v>
      </c>
      <c r="Y12" s="346">
        <v>241</v>
      </c>
      <c r="Z12" s="347">
        <v>158.13333333333333</v>
      </c>
      <c r="AA12" s="336">
        <v>212</v>
      </c>
      <c r="AB12" s="42" t="s">
        <v>46</v>
      </c>
    </row>
    <row r="13" spans="1:28" ht="12.75" customHeight="1">
      <c r="A13" s="349">
        <v>9</v>
      </c>
      <c r="B13" s="335" t="s">
        <v>20</v>
      </c>
      <c r="C13" s="350" t="s">
        <v>21</v>
      </c>
      <c r="D13" s="339">
        <v>40</v>
      </c>
      <c r="E13" s="340">
        <v>104</v>
      </c>
      <c r="F13" s="340"/>
      <c r="G13" s="340">
        <v>94</v>
      </c>
      <c r="H13" s="340"/>
      <c r="I13" s="340"/>
      <c r="J13" s="340"/>
      <c r="K13" s="340"/>
      <c r="L13" s="340"/>
      <c r="M13" s="352"/>
      <c r="N13" s="353">
        <v>0</v>
      </c>
      <c r="O13" s="340">
        <v>0</v>
      </c>
      <c r="P13" s="340"/>
      <c r="Q13" s="340">
        <v>0</v>
      </c>
      <c r="R13" s="340"/>
      <c r="S13" s="340"/>
      <c r="T13" s="340"/>
      <c r="U13" s="340"/>
      <c r="V13" s="340"/>
      <c r="W13" s="340"/>
      <c r="X13" s="355">
        <v>3</v>
      </c>
      <c r="Y13" s="346">
        <v>238</v>
      </c>
      <c r="Z13" s="347">
        <v>164.625</v>
      </c>
      <c r="AA13" s="336">
        <v>214</v>
      </c>
      <c r="AB13" s="42" t="s">
        <v>20</v>
      </c>
    </row>
    <row r="14" spans="1:28" ht="12.75" customHeight="1">
      <c r="A14" s="349">
        <v>10</v>
      </c>
      <c r="B14" s="335" t="s">
        <v>41</v>
      </c>
      <c r="C14" s="350" t="s">
        <v>27</v>
      </c>
      <c r="D14" s="339">
        <v>89</v>
      </c>
      <c r="E14" s="340">
        <v>83</v>
      </c>
      <c r="F14" s="340"/>
      <c r="G14" s="340">
        <v>46</v>
      </c>
      <c r="H14" s="340"/>
      <c r="I14" s="340"/>
      <c r="J14" s="340"/>
      <c r="K14" s="340"/>
      <c r="L14" s="340"/>
      <c r="M14" s="352"/>
      <c r="N14" s="353">
        <v>2</v>
      </c>
      <c r="O14" s="340">
        <v>0</v>
      </c>
      <c r="P14" s="340"/>
      <c r="Q14" s="340">
        <v>0</v>
      </c>
      <c r="R14" s="340"/>
      <c r="S14" s="340"/>
      <c r="T14" s="340"/>
      <c r="U14" s="340"/>
      <c r="V14" s="340"/>
      <c r="W14" s="340"/>
      <c r="X14" s="355">
        <v>3</v>
      </c>
      <c r="Y14" s="346">
        <v>220</v>
      </c>
      <c r="Z14" s="347">
        <v>172.54166666666666</v>
      </c>
      <c r="AA14" s="336">
        <v>227</v>
      </c>
      <c r="AB14" s="42" t="s">
        <v>41</v>
      </c>
    </row>
    <row r="15" spans="1:28" ht="12.75" customHeight="1">
      <c r="A15" s="349">
        <v>11</v>
      </c>
      <c r="B15" s="335" t="s">
        <v>183</v>
      </c>
      <c r="C15" s="350" t="s">
        <v>27</v>
      </c>
      <c r="D15" s="339"/>
      <c r="E15" s="340"/>
      <c r="F15" s="340">
        <v>112</v>
      </c>
      <c r="G15" s="340">
        <v>103</v>
      </c>
      <c r="H15" s="340"/>
      <c r="I15" s="340"/>
      <c r="J15" s="340"/>
      <c r="K15" s="340"/>
      <c r="L15" s="340"/>
      <c r="M15" s="352"/>
      <c r="N15" s="353"/>
      <c r="O15" s="340"/>
      <c r="P15" s="340">
        <v>2</v>
      </c>
      <c r="Q15" s="340">
        <v>0</v>
      </c>
      <c r="R15" s="340"/>
      <c r="S15" s="340"/>
      <c r="T15" s="340"/>
      <c r="U15" s="340"/>
      <c r="V15" s="340"/>
      <c r="W15" s="340"/>
      <c r="X15" s="355">
        <v>2</v>
      </c>
      <c r="Y15" s="346">
        <v>217</v>
      </c>
      <c r="Z15" s="347">
        <v>194.16666666666666</v>
      </c>
      <c r="AA15" s="336">
        <v>246</v>
      </c>
      <c r="AB15" s="42" t="s">
        <v>183</v>
      </c>
    </row>
    <row r="16" spans="1:28" ht="12.75" customHeight="1">
      <c r="A16" s="349">
        <v>12</v>
      </c>
      <c r="B16" s="335" t="s">
        <v>125</v>
      </c>
      <c r="C16" s="350" t="s">
        <v>27</v>
      </c>
      <c r="D16" s="339">
        <v>58</v>
      </c>
      <c r="E16" s="340"/>
      <c r="F16" s="340">
        <v>91</v>
      </c>
      <c r="G16" s="340">
        <v>63</v>
      </c>
      <c r="H16" s="340"/>
      <c r="I16" s="340"/>
      <c r="J16" s="340"/>
      <c r="K16" s="340"/>
      <c r="L16" s="340"/>
      <c r="M16" s="352"/>
      <c r="N16" s="353">
        <v>0</v>
      </c>
      <c r="O16" s="340"/>
      <c r="P16" s="340">
        <v>0</v>
      </c>
      <c r="Q16" s="340">
        <v>0</v>
      </c>
      <c r="R16" s="340"/>
      <c r="S16" s="340"/>
      <c r="T16" s="340"/>
      <c r="U16" s="340"/>
      <c r="V16" s="340"/>
      <c r="W16" s="340"/>
      <c r="X16" s="355">
        <v>3</v>
      </c>
      <c r="Y16" s="346">
        <v>212</v>
      </c>
      <c r="Z16" s="347">
        <v>170.66666666666666</v>
      </c>
      <c r="AA16" s="336">
        <v>201</v>
      </c>
      <c r="AB16" s="42" t="s">
        <v>125</v>
      </c>
    </row>
    <row r="17" spans="1:28" ht="12.75" customHeight="1">
      <c r="A17" s="349">
        <v>13</v>
      </c>
      <c r="B17" s="335" t="s">
        <v>26</v>
      </c>
      <c r="C17" s="350" t="s">
        <v>27</v>
      </c>
      <c r="D17" s="339">
        <v>49</v>
      </c>
      <c r="E17" s="340">
        <v>99</v>
      </c>
      <c r="F17" s="340"/>
      <c r="G17" s="340">
        <v>57</v>
      </c>
      <c r="H17" s="340"/>
      <c r="I17" s="340"/>
      <c r="J17" s="340"/>
      <c r="K17" s="340"/>
      <c r="L17" s="340"/>
      <c r="M17" s="352"/>
      <c r="N17" s="353">
        <v>0</v>
      </c>
      <c r="O17" s="340">
        <v>0</v>
      </c>
      <c r="P17" s="340"/>
      <c r="Q17" s="340">
        <v>0</v>
      </c>
      <c r="R17" s="340"/>
      <c r="S17" s="340"/>
      <c r="T17" s="340"/>
      <c r="U17" s="340"/>
      <c r="V17" s="340"/>
      <c r="W17" s="340"/>
      <c r="X17" s="355">
        <v>3</v>
      </c>
      <c r="Y17" s="346">
        <v>205</v>
      </c>
      <c r="Z17" s="347">
        <v>164.38095238095238</v>
      </c>
      <c r="AA17" s="336">
        <v>194</v>
      </c>
      <c r="AB17" s="42" t="s">
        <v>26</v>
      </c>
    </row>
    <row r="18" spans="1:28" ht="12.75" customHeight="1">
      <c r="A18" s="349">
        <v>14</v>
      </c>
      <c r="B18" s="335" t="s">
        <v>111</v>
      </c>
      <c r="C18" s="350" t="s">
        <v>69</v>
      </c>
      <c r="D18" s="339">
        <v>104</v>
      </c>
      <c r="E18" s="340"/>
      <c r="F18" s="340"/>
      <c r="G18" s="340">
        <v>98</v>
      </c>
      <c r="H18" s="340"/>
      <c r="I18" s="340"/>
      <c r="J18" s="340"/>
      <c r="K18" s="340"/>
      <c r="L18" s="340"/>
      <c r="M18" s="352"/>
      <c r="N18" s="353">
        <v>1</v>
      </c>
      <c r="O18" s="340"/>
      <c r="P18" s="340"/>
      <c r="Q18" s="340">
        <v>1</v>
      </c>
      <c r="R18" s="340"/>
      <c r="S18" s="340"/>
      <c r="T18" s="340"/>
      <c r="U18" s="340"/>
      <c r="V18" s="340"/>
      <c r="W18" s="340"/>
      <c r="X18" s="355">
        <v>2</v>
      </c>
      <c r="Y18" s="346">
        <v>204</v>
      </c>
      <c r="Z18" s="347">
        <v>187</v>
      </c>
      <c r="AA18" s="336">
        <v>224</v>
      </c>
      <c r="AB18" s="42" t="s">
        <v>111</v>
      </c>
    </row>
    <row r="19" spans="1:28" ht="12.75" customHeight="1">
      <c r="A19" s="349">
        <v>15</v>
      </c>
      <c r="B19" s="335" t="s">
        <v>129</v>
      </c>
      <c r="C19" s="350" t="s">
        <v>21</v>
      </c>
      <c r="D19" s="339">
        <v>41</v>
      </c>
      <c r="E19" s="340"/>
      <c r="F19" s="340">
        <v>60</v>
      </c>
      <c r="G19" s="340">
        <v>87</v>
      </c>
      <c r="H19" s="340"/>
      <c r="I19" s="340"/>
      <c r="J19" s="340"/>
      <c r="K19" s="340"/>
      <c r="L19" s="340"/>
      <c r="M19" s="352"/>
      <c r="N19" s="353">
        <v>0</v>
      </c>
      <c r="O19" s="340"/>
      <c r="P19" s="340">
        <v>0</v>
      </c>
      <c r="Q19" s="340">
        <v>0</v>
      </c>
      <c r="R19" s="340"/>
      <c r="S19" s="340"/>
      <c r="T19" s="340"/>
      <c r="U19" s="340"/>
      <c r="V19" s="340"/>
      <c r="W19" s="340"/>
      <c r="X19" s="355">
        <v>3</v>
      </c>
      <c r="Y19" s="346">
        <v>188</v>
      </c>
      <c r="Z19" s="347">
        <v>150.57142857142858</v>
      </c>
      <c r="AA19" s="336">
        <v>196</v>
      </c>
      <c r="AB19" s="42" t="s">
        <v>129</v>
      </c>
    </row>
    <row r="20" spans="1:28" ht="12.75" customHeight="1">
      <c r="A20" s="349">
        <v>16</v>
      </c>
      <c r="B20" s="335" t="s">
        <v>87</v>
      </c>
      <c r="C20" s="350" t="s">
        <v>21</v>
      </c>
      <c r="D20" s="339">
        <v>47</v>
      </c>
      <c r="E20" s="340">
        <v>38</v>
      </c>
      <c r="F20" s="340">
        <v>53</v>
      </c>
      <c r="G20" s="340">
        <v>50</v>
      </c>
      <c r="H20" s="340"/>
      <c r="I20" s="340"/>
      <c r="J20" s="340"/>
      <c r="K20" s="340"/>
      <c r="L20" s="340"/>
      <c r="M20" s="352"/>
      <c r="N20" s="353">
        <v>0</v>
      </c>
      <c r="O20" s="340">
        <v>0</v>
      </c>
      <c r="P20" s="340">
        <v>0</v>
      </c>
      <c r="Q20" s="340">
        <v>0</v>
      </c>
      <c r="R20" s="340"/>
      <c r="S20" s="340"/>
      <c r="T20" s="340"/>
      <c r="U20" s="340"/>
      <c r="V20" s="340"/>
      <c r="W20" s="340"/>
      <c r="X20" s="355">
        <v>4</v>
      </c>
      <c r="Y20" s="346">
        <v>188</v>
      </c>
      <c r="Z20" s="347">
        <v>149.875</v>
      </c>
      <c r="AA20" s="336">
        <v>189</v>
      </c>
      <c r="AB20" s="42" t="s">
        <v>87</v>
      </c>
    </row>
    <row r="21" spans="1:28" ht="12.75" customHeight="1">
      <c r="A21" s="349">
        <v>17</v>
      </c>
      <c r="B21" s="335" t="s">
        <v>68</v>
      </c>
      <c r="C21" s="350" t="s">
        <v>69</v>
      </c>
      <c r="D21" s="339">
        <v>79</v>
      </c>
      <c r="E21" s="340">
        <v>56</v>
      </c>
      <c r="F21" s="340"/>
      <c r="G21" s="340">
        <v>45</v>
      </c>
      <c r="H21" s="340"/>
      <c r="I21" s="340"/>
      <c r="J21" s="340"/>
      <c r="K21" s="340"/>
      <c r="L21" s="340"/>
      <c r="M21" s="352"/>
      <c r="N21" s="353">
        <v>1</v>
      </c>
      <c r="O21" s="340">
        <v>0</v>
      </c>
      <c r="P21" s="340"/>
      <c r="Q21" s="340">
        <v>0</v>
      </c>
      <c r="R21" s="340"/>
      <c r="S21" s="340"/>
      <c r="T21" s="340"/>
      <c r="U21" s="340"/>
      <c r="V21" s="340"/>
      <c r="W21" s="340"/>
      <c r="X21" s="355">
        <v>3</v>
      </c>
      <c r="Y21" s="346">
        <v>181</v>
      </c>
      <c r="Z21" s="347">
        <v>171.85714285714286</v>
      </c>
      <c r="AA21" s="336">
        <v>235</v>
      </c>
      <c r="AB21" s="42" t="s">
        <v>68</v>
      </c>
    </row>
    <row r="22" spans="1:28" ht="12.75" customHeight="1">
      <c r="A22" s="349">
        <v>18</v>
      </c>
      <c r="B22" s="335" t="s">
        <v>132</v>
      </c>
      <c r="C22" s="350" t="s">
        <v>27</v>
      </c>
      <c r="D22" s="339">
        <v>34</v>
      </c>
      <c r="E22" s="340"/>
      <c r="F22" s="340">
        <v>65</v>
      </c>
      <c r="G22" s="340">
        <v>49</v>
      </c>
      <c r="H22" s="340"/>
      <c r="I22" s="340"/>
      <c r="J22" s="340"/>
      <c r="K22" s="340"/>
      <c r="L22" s="340"/>
      <c r="M22" s="352"/>
      <c r="N22" s="353">
        <v>0</v>
      </c>
      <c r="O22" s="340"/>
      <c r="P22" s="340">
        <v>0</v>
      </c>
      <c r="Q22" s="340">
        <v>0</v>
      </c>
      <c r="R22" s="340"/>
      <c r="S22" s="340"/>
      <c r="T22" s="340"/>
      <c r="U22" s="340"/>
      <c r="V22" s="340"/>
      <c r="W22" s="340"/>
      <c r="X22" s="355">
        <v>3</v>
      </c>
      <c r="Y22" s="346">
        <v>148</v>
      </c>
      <c r="Z22" s="347">
        <v>160.33333333333334</v>
      </c>
      <c r="AA22" s="336">
        <v>192</v>
      </c>
      <c r="AB22" s="42" t="s">
        <v>132</v>
      </c>
    </row>
    <row r="23" spans="1:28" ht="12.75" customHeight="1">
      <c r="A23" s="349">
        <v>19</v>
      </c>
      <c r="B23" s="335" t="s">
        <v>134</v>
      </c>
      <c r="C23" s="350" t="s">
        <v>21</v>
      </c>
      <c r="D23" s="339">
        <v>29</v>
      </c>
      <c r="E23" s="340"/>
      <c r="F23" s="340">
        <v>58</v>
      </c>
      <c r="G23" s="340">
        <v>53</v>
      </c>
      <c r="H23" s="340"/>
      <c r="I23" s="340"/>
      <c r="J23" s="340"/>
      <c r="K23" s="340"/>
      <c r="L23" s="340"/>
      <c r="M23" s="352"/>
      <c r="N23" s="353">
        <v>0</v>
      </c>
      <c r="O23" s="340"/>
      <c r="P23" s="340">
        <v>0</v>
      </c>
      <c r="Q23" s="340">
        <v>0</v>
      </c>
      <c r="R23" s="340"/>
      <c r="S23" s="340"/>
      <c r="T23" s="340"/>
      <c r="U23" s="340"/>
      <c r="V23" s="340"/>
      <c r="W23" s="340"/>
      <c r="X23" s="355">
        <v>3</v>
      </c>
      <c r="Y23" s="346">
        <v>140</v>
      </c>
      <c r="Z23" s="347">
        <v>146.72222222222223</v>
      </c>
      <c r="AA23" s="336">
        <v>202</v>
      </c>
      <c r="AB23" s="42" t="s">
        <v>134</v>
      </c>
    </row>
    <row r="24" spans="1:28" ht="12.75" customHeight="1">
      <c r="A24" s="349">
        <v>20</v>
      </c>
      <c r="B24" s="335" t="s">
        <v>75</v>
      </c>
      <c r="C24" s="350" t="s">
        <v>21</v>
      </c>
      <c r="D24" s="339">
        <v>25</v>
      </c>
      <c r="E24" s="340">
        <v>50</v>
      </c>
      <c r="F24" s="340"/>
      <c r="G24" s="340">
        <v>40</v>
      </c>
      <c r="H24" s="340"/>
      <c r="I24" s="340"/>
      <c r="J24" s="340"/>
      <c r="K24" s="340"/>
      <c r="L24" s="340"/>
      <c r="M24" s="352"/>
      <c r="N24" s="353">
        <v>0</v>
      </c>
      <c r="O24" s="340">
        <v>0</v>
      </c>
      <c r="P24" s="340"/>
      <c r="Q24" s="340">
        <v>0</v>
      </c>
      <c r="R24" s="340"/>
      <c r="S24" s="340"/>
      <c r="T24" s="340"/>
      <c r="U24" s="340"/>
      <c r="V24" s="340"/>
      <c r="W24" s="340"/>
      <c r="X24" s="355">
        <v>3</v>
      </c>
      <c r="Y24" s="346">
        <v>115</v>
      </c>
      <c r="Z24" s="347">
        <v>147.94444444444446</v>
      </c>
      <c r="AA24" s="336">
        <v>184</v>
      </c>
      <c r="AB24" s="42" t="s">
        <v>75</v>
      </c>
    </row>
    <row r="25" spans="1:28" ht="12.75" customHeight="1">
      <c r="A25" s="349">
        <v>21</v>
      </c>
      <c r="B25" s="335" t="s">
        <v>195</v>
      </c>
      <c r="C25" s="350" t="s">
        <v>27</v>
      </c>
      <c r="D25" s="339"/>
      <c r="E25" s="340"/>
      <c r="F25" s="340">
        <v>55</v>
      </c>
      <c r="G25" s="340">
        <v>58</v>
      </c>
      <c r="H25" s="340"/>
      <c r="I25" s="340"/>
      <c r="J25" s="340"/>
      <c r="K25" s="340"/>
      <c r="L25" s="340"/>
      <c r="M25" s="352"/>
      <c r="N25" s="353"/>
      <c r="O25" s="340"/>
      <c r="P25" s="340">
        <v>0</v>
      </c>
      <c r="Q25" s="340">
        <v>0</v>
      </c>
      <c r="R25" s="340"/>
      <c r="S25" s="340"/>
      <c r="T25" s="340"/>
      <c r="U25" s="340"/>
      <c r="V25" s="340"/>
      <c r="W25" s="340"/>
      <c r="X25" s="355">
        <v>2</v>
      </c>
      <c r="Y25" s="346">
        <v>113</v>
      </c>
      <c r="Z25" s="347">
        <v>157.5</v>
      </c>
      <c r="AA25" s="336">
        <v>190</v>
      </c>
      <c r="AB25" s="42" t="s">
        <v>195</v>
      </c>
    </row>
    <row r="26" spans="1:28" ht="12.75" customHeight="1">
      <c r="A26" s="349">
        <v>22</v>
      </c>
      <c r="B26" s="335" t="s">
        <v>130</v>
      </c>
      <c r="C26" s="350" t="s">
        <v>21</v>
      </c>
      <c r="D26" s="339">
        <v>39</v>
      </c>
      <c r="E26" s="340"/>
      <c r="F26" s="340">
        <v>61</v>
      </c>
      <c r="G26" s="340"/>
      <c r="H26" s="340"/>
      <c r="I26" s="340"/>
      <c r="J26" s="340"/>
      <c r="K26" s="340"/>
      <c r="L26" s="340"/>
      <c r="M26" s="352"/>
      <c r="N26" s="353">
        <v>0</v>
      </c>
      <c r="O26" s="340"/>
      <c r="P26" s="340">
        <v>0</v>
      </c>
      <c r="Q26" s="340"/>
      <c r="R26" s="340"/>
      <c r="S26" s="340"/>
      <c r="T26" s="340"/>
      <c r="U26" s="340"/>
      <c r="V26" s="340"/>
      <c r="W26" s="340"/>
      <c r="X26" s="355">
        <v>2</v>
      </c>
      <c r="Y26" s="346">
        <v>100</v>
      </c>
      <c r="Z26" s="347">
        <v>158.25</v>
      </c>
      <c r="AA26" s="336">
        <v>202</v>
      </c>
      <c r="AB26" s="42" t="s">
        <v>130</v>
      </c>
    </row>
    <row r="27" spans="1:28" ht="12.75" customHeight="1">
      <c r="A27" s="349">
        <v>23</v>
      </c>
      <c r="B27" s="335" t="s">
        <v>73</v>
      </c>
      <c r="C27" s="350" t="s">
        <v>21</v>
      </c>
      <c r="D27" s="339"/>
      <c r="E27" s="340">
        <v>52</v>
      </c>
      <c r="F27" s="340"/>
      <c r="G27" s="340">
        <v>43</v>
      </c>
      <c r="H27" s="340"/>
      <c r="I27" s="340"/>
      <c r="J27" s="340"/>
      <c r="K27" s="340"/>
      <c r="L27" s="340"/>
      <c r="M27" s="352"/>
      <c r="N27" s="353"/>
      <c r="O27" s="340">
        <v>0</v>
      </c>
      <c r="P27" s="340"/>
      <c r="Q27" s="340">
        <v>0</v>
      </c>
      <c r="R27" s="340"/>
      <c r="S27" s="340"/>
      <c r="T27" s="340"/>
      <c r="U27" s="340"/>
      <c r="V27" s="340"/>
      <c r="W27" s="340"/>
      <c r="X27" s="355">
        <v>2</v>
      </c>
      <c r="Y27" s="346">
        <v>95</v>
      </c>
      <c r="Z27" s="347">
        <v>154.5</v>
      </c>
      <c r="AA27" s="336">
        <v>190</v>
      </c>
      <c r="AB27" s="42" t="s">
        <v>73</v>
      </c>
    </row>
    <row r="28" spans="1:28" ht="12.75" customHeight="1">
      <c r="A28" s="349">
        <v>24</v>
      </c>
      <c r="B28" s="335" t="s">
        <v>115</v>
      </c>
      <c r="C28" s="350" t="s">
        <v>27</v>
      </c>
      <c r="D28" s="339">
        <v>87</v>
      </c>
      <c r="E28" s="340"/>
      <c r="F28" s="340"/>
      <c r="G28" s="340"/>
      <c r="H28" s="340"/>
      <c r="I28" s="340"/>
      <c r="J28" s="340"/>
      <c r="K28" s="340"/>
      <c r="L28" s="340"/>
      <c r="M28" s="352"/>
      <c r="N28" s="353">
        <v>1</v>
      </c>
      <c r="O28" s="340"/>
      <c r="P28" s="340"/>
      <c r="Q28" s="340"/>
      <c r="R28" s="340"/>
      <c r="S28" s="340"/>
      <c r="T28" s="340"/>
      <c r="U28" s="340"/>
      <c r="V28" s="340"/>
      <c r="W28" s="340"/>
      <c r="X28" s="355">
        <v>1</v>
      </c>
      <c r="Y28" s="346">
        <v>88</v>
      </c>
      <c r="Z28" s="347">
        <v>187.44444444444446</v>
      </c>
      <c r="AA28" s="336">
        <v>220</v>
      </c>
      <c r="AB28" s="42" t="s">
        <v>115</v>
      </c>
    </row>
    <row r="29" spans="1:28" ht="12.75" customHeight="1">
      <c r="A29" s="349">
        <v>25</v>
      </c>
      <c r="B29" s="335" t="s">
        <v>96</v>
      </c>
      <c r="C29" s="350" t="s">
        <v>27</v>
      </c>
      <c r="D29" s="339">
        <v>23</v>
      </c>
      <c r="E29" s="340">
        <v>29</v>
      </c>
      <c r="F29" s="340"/>
      <c r="G29" s="340">
        <v>34</v>
      </c>
      <c r="H29" s="340"/>
      <c r="I29" s="340"/>
      <c r="J29" s="340"/>
      <c r="K29" s="340"/>
      <c r="L29" s="340"/>
      <c r="M29" s="352"/>
      <c r="N29" s="353">
        <v>0</v>
      </c>
      <c r="O29" s="340">
        <v>0</v>
      </c>
      <c r="P29" s="340"/>
      <c r="Q29" s="340">
        <v>0</v>
      </c>
      <c r="R29" s="340"/>
      <c r="S29" s="340"/>
      <c r="T29" s="340"/>
      <c r="U29" s="340"/>
      <c r="V29" s="340"/>
      <c r="W29" s="340"/>
      <c r="X29" s="355">
        <v>3</v>
      </c>
      <c r="Y29" s="346">
        <v>86</v>
      </c>
      <c r="Z29" s="347">
        <v>130.11111111111111</v>
      </c>
      <c r="AA29" s="336">
        <v>180</v>
      </c>
      <c r="AB29" s="42" t="s">
        <v>96</v>
      </c>
    </row>
    <row r="30" spans="1:28" ht="12.75" customHeight="1">
      <c r="A30" s="349">
        <v>26</v>
      </c>
      <c r="B30" s="335" t="s">
        <v>204</v>
      </c>
      <c r="C30" s="350" t="s">
        <v>69</v>
      </c>
      <c r="D30" s="339"/>
      <c r="E30" s="340"/>
      <c r="F30" s="340">
        <v>83</v>
      </c>
      <c r="G30" s="340"/>
      <c r="H30" s="340"/>
      <c r="I30" s="340"/>
      <c r="J30" s="340"/>
      <c r="K30" s="340"/>
      <c r="L30" s="340"/>
      <c r="M30" s="352"/>
      <c r="N30" s="353"/>
      <c r="O30" s="340"/>
      <c r="P30" s="340">
        <v>0</v>
      </c>
      <c r="Q30" s="340"/>
      <c r="R30" s="340"/>
      <c r="S30" s="340"/>
      <c r="T30" s="340"/>
      <c r="U30" s="340"/>
      <c r="V30" s="340"/>
      <c r="W30" s="340"/>
      <c r="X30" s="355">
        <v>1</v>
      </c>
      <c r="Y30" s="346">
        <v>83</v>
      </c>
      <c r="Z30" s="347">
        <v>165.11111111111111</v>
      </c>
      <c r="AA30" s="336">
        <v>194</v>
      </c>
      <c r="AB30" s="42" t="s">
        <v>204</v>
      </c>
    </row>
    <row r="31" spans="1:28" ht="12.75" customHeight="1">
      <c r="A31" s="349">
        <v>27</v>
      </c>
      <c r="B31" s="335" t="s">
        <v>136</v>
      </c>
      <c r="C31" s="350" t="s">
        <v>69</v>
      </c>
      <c r="D31" s="339">
        <v>26</v>
      </c>
      <c r="E31" s="340"/>
      <c r="F31" s="340">
        <v>50</v>
      </c>
      <c r="G31" s="340"/>
      <c r="H31" s="340"/>
      <c r="I31" s="340"/>
      <c r="J31" s="340"/>
      <c r="K31" s="340"/>
      <c r="L31" s="340"/>
      <c r="M31" s="352"/>
      <c r="N31" s="353">
        <v>0</v>
      </c>
      <c r="O31" s="340"/>
      <c r="P31" s="340">
        <v>0</v>
      </c>
      <c r="Q31" s="340"/>
      <c r="R31" s="340"/>
      <c r="S31" s="340"/>
      <c r="T31" s="340"/>
      <c r="U31" s="340"/>
      <c r="V31" s="340"/>
      <c r="W31" s="340"/>
      <c r="X31" s="355">
        <v>2</v>
      </c>
      <c r="Y31" s="346">
        <v>76</v>
      </c>
      <c r="Z31" s="347">
        <v>137.41666666666666</v>
      </c>
      <c r="AA31" s="336">
        <v>187</v>
      </c>
      <c r="AB31" s="42" t="s">
        <v>136</v>
      </c>
    </row>
    <row r="32" spans="1:28" ht="12.75" customHeight="1">
      <c r="A32" s="349">
        <v>28</v>
      </c>
      <c r="B32" s="335" t="s">
        <v>88</v>
      </c>
      <c r="C32" s="350" t="s">
        <v>69</v>
      </c>
      <c r="D32" s="339">
        <v>31</v>
      </c>
      <c r="E32" s="340">
        <v>37</v>
      </c>
      <c r="F32" s="340"/>
      <c r="G32" s="340"/>
      <c r="H32" s="340"/>
      <c r="I32" s="340"/>
      <c r="J32" s="340"/>
      <c r="K32" s="340"/>
      <c r="L32" s="340"/>
      <c r="M32" s="352"/>
      <c r="N32" s="353">
        <v>0</v>
      </c>
      <c r="O32" s="340">
        <v>0</v>
      </c>
      <c r="P32" s="340"/>
      <c r="Q32" s="340"/>
      <c r="R32" s="340"/>
      <c r="S32" s="340"/>
      <c r="T32" s="340"/>
      <c r="U32" s="340"/>
      <c r="V32" s="340"/>
      <c r="W32" s="340"/>
      <c r="X32" s="355">
        <v>2</v>
      </c>
      <c r="Y32" s="346">
        <v>68</v>
      </c>
      <c r="Z32" s="347">
        <v>153.66666666666666</v>
      </c>
      <c r="AA32" s="336">
        <v>193</v>
      </c>
      <c r="AB32" s="42" t="s">
        <v>88</v>
      </c>
    </row>
    <row r="33" spans="1:28" ht="12.75" customHeight="1">
      <c r="A33" s="349">
        <v>29</v>
      </c>
      <c r="B33" s="335" t="s">
        <v>126</v>
      </c>
      <c r="C33" s="350" t="s">
        <v>69</v>
      </c>
      <c r="D33" s="339">
        <v>53</v>
      </c>
      <c r="E33" s="340"/>
      <c r="F33" s="340"/>
      <c r="G33" s="340"/>
      <c r="H33" s="340"/>
      <c r="I33" s="340"/>
      <c r="J33" s="340"/>
      <c r="K33" s="340"/>
      <c r="L33" s="340"/>
      <c r="M33" s="352"/>
      <c r="N33" s="353">
        <v>0</v>
      </c>
      <c r="O33" s="340"/>
      <c r="P33" s="340"/>
      <c r="Q33" s="340"/>
      <c r="R33" s="340"/>
      <c r="S33" s="340"/>
      <c r="T33" s="340"/>
      <c r="U33" s="340"/>
      <c r="V33" s="340"/>
      <c r="W33" s="340"/>
      <c r="X33" s="355">
        <v>1</v>
      </c>
      <c r="Y33" s="346">
        <v>53</v>
      </c>
      <c r="Z33" s="347">
        <v>170</v>
      </c>
      <c r="AA33" s="336">
        <v>196</v>
      </c>
      <c r="AB33" s="42" t="s">
        <v>126</v>
      </c>
    </row>
    <row r="34" spans="1:28" ht="12.75" customHeight="1">
      <c r="A34" s="349">
        <v>30</v>
      </c>
      <c r="B34" s="335" t="s">
        <v>196</v>
      </c>
      <c r="C34" s="350" t="s">
        <v>69</v>
      </c>
      <c r="D34" s="339"/>
      <c r="E34" s="340"/>
      <c r="F34" s="340"/>
      <c r="G34" s="340">
        <v>51</v>
      </c>
      <c r="H34" s="340"/>
      <c r="I34" s="340"/>
      <c r="J34" s="340"/>
      <c r="K34" s="340"/>
      <c r="L34" s="340"/>
      <c r="M34" s="352"/>
      <c r="N34" s="353"/>
      <c r="O34" s="340"/>
      <c r="P34" s="340"/>
      <c r="Q34" s="340">
        <v>0</v>
      </c>
      <c r="R34" s="340"/>
      <c r="S34" s="340"/>
      <c r="T34" s="340"/>
      <c r="U34" s="340"/>
      <c r="V34" s="340"/>
      <c r="W34" s="340"/>
      <c r="X34" s="355">
        <v>1</v>
      </c>
      <c r="Y34" s="346">
        <v>51</v>
      </c>
      <c r="Z34" s="347">
        <v>162.16666666666666</v>
      </c>
      <c r="AA34" s="336">
        <v>186</v>
      </c>
      <c r="AB34" s="42" t="s">
        <v>196</v>
      </c>
    </row>
    <row r="35" spans="1:28" ht="12.75" customHeight="1">
      <c r="A35" s="349">
        <v>31</v>
      </c>
      <c r="AB35" s="42">
        <v>0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297" operator="equal">
      <formula>0</formula>
    </cfRule>
  </conditionalFormatting>
  <conditionalFormatting sqref="D5:M34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4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4">
    <cfRule type="cellIs" priority="7" dxfId="296" operator="equal">
      <formula>"-"</formula>
    </cfRule>
  </conditionalFormatting>
  <conditionalFormatting sqref="X5:X34">
    <cfRule type="cellIs" priority="2" dxfId="295" operator="equal">
      <formula>"-"</formula>
    </cfRule>
  </conditionalFormatting>
  <conditionalFormatting sqref="AA5:AA34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140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279</v>
      </c>
      <c r="Z1" s="14" t="s">
        <v>102</v>
      </c>
      <c r="AA1" s="5"/>
    </row>
    <row r="2" spans="1:27" ht="42.75" customHeight="1">
      <c r="A2" s="440"/>
      <c r="B2" s="441"/>
      <c r="C2" s="442"/>
      <c r="D2" s="371" t="s">
        <v>103</v>
      </c>
      <c r="E2" s="371" t="s">
        <v>104</v>
      </c>
      <c r="F2" s="371" t="s">
        <v>105</v>
      </c>
      <c r="G2" s="371" t="s">
        <v>103</v>
      </c>
      <c r="H2" s="371" t="s">
        <v>105</v>
      </c>
      <c r="I2" s="371" t="s">
        <v>104</v>
      </c>
      <c r="J2" s="371" t="s">
        <v>103</v>
      </c>
      <c r="K2" s="371" t="s">
        <v>104</v>
      </c>
      <c r="L2" s="372" t="s">
        <v>105</v>
      </c>
      <c r="M2" s="45" t="s">
        <v>103</v>
      </c>
      <c r="N2" s="46" t="s">
        <v>103</v>
      </c>
      <c r="O2" s="373" t="s">
        <v>104</v>
      </c>
      <c r="P2" s="373" t="s">
        <v>105</v>
      </c>
      <c r="Q2" s="373" t="s">
        <v>103</v>
      </c>
      <c r="R2" s="373" t="s">
        <v>105</v>
      </c>
      <c r="S2" s="373" t="s">
        <v>104</v>
      </c>
      <c r="T2" s="373" t="s">
        <v>103</v>
      </c>
      <c r="U2" s="373" t="s">
        <v>104</v>
      </c>
      <c r="V2" s="373" t="s">
        <v>105</v>
      </c>
      <c r="W2" s="373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74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75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8</v>
      </c>
      <c r="C5" s="376" t="s">
        <v>9</v>
      </c>
      <c r="D5" s="339">
        <v>90</v>
      </c>
      <c r="E5" s="340">
        <v>120</v>
      </c>
      <c r="F5" s="340">
        <v>120</v>
      </c>
      <c r="G5" s="341">
        <v>112</v>
      </c>
      <c r="H5" s="341"/>
      <c r="I5" s="341"/>
      <c r="J5" s="341"/>
      <c r="K5" s="341"/>
      <c r="L5" s="341"/>
      <c r="M5" s="342"/>
      <c r="N5" s="343">
        <v>3</v>
      </c>
      <c r="O5" s="341">
        <v>3</v>
      </c>
      <c r="P5" s="341">
        <v>6</v>
      </c>
      <c r="Q5" s="341">
        <v>4</v>
      </c>
      <c r="R5" s="341"/>
      <c r="S5" s="341"/>
      <c r="T5" s="341"/>
      <c r="U5" s="341"/>
      <c r="V5" s="341"/>
      <c r="W5" s="341"/>
      <c r="X5" s="345">
        <v>4</v>
      </c>
      <c r="Y5" s="346">
        <v>458</v>
      </c>
      <c r="Z5" s="347">
        <v>205.38888888888889</v>
      </c>
      <c r="AA5" s="336">
        <v>267</v>
      </c>
      <c r="AB5" s="42" t="s">
        <v>8</v>
      </c>
    </row>
    <row r="6" spans="1:28" ht="12.75" customHeight="1">
      <c r="A6" s="349">
        <v>2</v>
      </c>
      <c r="B6" s="335" t="s">
        <v>15</v>
      </c>
      <c r="C6" s="350" t="s">
        <v>9</v>
      </c>
      <c r="D6" s="339">
        <v>97</v>
      </c>
      <c r="E6" s="340">
        <v>109</v>
      </c>
      <c r="F6" s="340">
        <v>102</v>
      </c>
      <c r="G6" s="340">
        <v>89</v>
      </c>
      <c r="H6" s="340"/>
      <c r="I6" s="340"/>
      <c r="J6" s="340"/>
      <c r="K6" s="340"/>
      <c r="L6" s="340"/>
      <c r="M6" s="352"/>
      <c r="N6" s="353">
        <v>1</v>
      </c>
      <c r="O6" s="340">
        <v>2</v>
      </c>
      <c r="P6" s="340">
        <v>3</v>
      </c>
      <c r="Q6" s="340">
        <v>1</v>
      </c>
      <c r="R6" s="340"/>
      <c r="S6" s="340"/>
      <c r="T6" s="340"/>
      <c r="U6" s="340"/>
      <c r="V6" s="340"/>
      <c r="W6" s="340"/>
      <c r="X6" s="355">
        <v>4</v>
      </c>
      <c r="Y6" s="346">
        <v>404</v>
      </c>
      <c r="Z6" s="347">
        <v>198.63888888888889</v>
      </c>
      <c r="AA6" s="336">
        <v>244</v>
      </c>
      <c r="AB6" s="42" t="s">
        <v>15</v>
      </c>
    </row>
    <row r="7" spans="1:28" ht="12.75" customHeight="1">
      <c r="A7" s="349">
        <v>3</v>
      </c>
      <c r="B7" s="335" t="s">
        <v>48</v>
      </c>
      <c r="C7" s="350" t="s">
        <v>9</v>
      </c>
      <c r="D7" s="339">
        <v>92</v>
      </c>
      <c r="E7" s="340">
        <v>76</v>
      </c>
      <c r="F7" s="340">
        <v>107</v>
      </c>
      <c r="G7" s="340">
        <v>67</v>
      </c>
      <c r="H7" s="340"/>
      <c r="I7" s="340"/>
      <c r="J7" s="340"/>
      <c r="K7" s="340"/>
      <c r="L7" s="340"/>
      <c r="M7" s="352"/>
      <c r="N7" s="353">
        <v>2</v>
      </c>
      <c r="O7" s="340">
        <v>0</v>
      </c>
      <c r="P7" s="340">
        <v>6</v>
      </c>
      <c r="Q7" s="340">
        <v>0</v>
      </c>
      <c r="R7" s="340"/>
      <c r="S7" s="340"/>
      <c r="T7" s="340"/>
      <c r="U7" s="340"/>
      <c r="V7" s="340"/>
      <c r="W7" s="340"/>
      <c r="X7" s="355">
        <v>4</v>
      </c>
      <c r="Y7" s="346">
        <v>350</v>
      </c>
      <c r="Z7" s="347">
        <v>197.4</v>
      </c>
      <c r="AA7" s="336">
        <v>233</v>
      </c>
      <c r="AB7" s="42" t="s">
        <v>48</v>
      </c>
    </row>
    <row r="8" spans="1:28" ht="12.75" customHeight="1">
      <c r="A8" s="349">
        <v>4</v>
      </c>
      <c r="B8" s="335" t="s">
        <v>54</v>
      </c>
      <c r="C8" s="350" t="s">
        <v>9</v>
      </c>
      <c r="D8" s="339">
        <v>93</v>
      </c>
      <c r="E8" s="340">
        <v>70</v>
      </c>
      <c r="F8" s="340">
        <v>90</v>
      </c>
      <c r="G8" s="340">
        <v>52</v>
      </c>
      <c r="H8" s="340"/>
      <c r="I8" s="340"/>
      <c r="J8" s="340"/>
      <c r="K8" s="340"/>
      <c r="L8" s="340"/>
      <c r="M8" s="352"/>
      <c r="N8" s="353">
        <v>1</v>
      </c>
      <c r="O8" s="340">
        <v>0</v>
      </c>
      <c r="P8" s="340">
        <v>1</v>
      </c>
      <c r="Q8" s="340">
        <v>0</v>
      </c>
      <c r="R8" s="340"/>
      <c r="S8" s="340"/>
      <c r="T8" s="340"/>
      <c r="U8" s="340"/>
      <c r="V8" s="340"/>
      <c r="W8" s="340"/>
      <c r="X8" s="355">
        <v>4</v>
      </c>
      <c r="Y8" s="346">
        <v>307</v>
      </c>
      <c r="Z8" s="347">
        <v>186.2</v>
      </c>
      <c r="AA8" s="336">
        <v>238</v>
      </c>
      <c r="AB8" s="42" t="s">
        <v>54</v>
      </c>
    </row>
    <row r="9" spans="1:28" ht="12.75" customHeight="1">
      <c r="A9" s="349">
        <v>5</v>
      </c>
      <c r="B9" s="335" t="s">
        <v>102</v>
      </c>
      <c r="C9" s="350" t="s">
        <v>9</v>
      </c>
      <c r="D9" s="339">
        <v>98</v>
      </c>
      <c r="E9" s="340"/>
      <c r="F9" s="340">
        <v>88</v>
      </c>
      <c r="G9" s="340">
        <v>102</v>
      </c>
      <c r="H9" s="340"/>
      <c r="I9" s="340"/>
      <c r="J9" s="340"/>
      <c r="K9" s="340"/>
      <c r="L9" s="340"/>
      <c r="M9" s="352"/>
      <c r="N9" s="353">
        <v>5</v>
      </c>
      <c r="O9" s="340"/>
      <c r="P9" s="340">
        <v>1</v>
      </c>
      <c r="Q9" s="340">
        <v>1</v>
      </c>
      <c r="R9" s="340"/>
      <c r="S9" s="340"/>
      <c r="T9" s="340"/>
      <c r="U9" s="340"/>
      <c r="V9" s="340"/>
      <c r="W9" s="340"/>
      <c r="X9" s="355">
        <v>3</v>
      </c>
      <c r="Y9" s="346">
        <v>295</v>
      </c>
      <c r="Z9" s="347">
        <v>199.55555555555554</v>
      </c>
      <c r="AA9" s="336">
        <v>279</v>
      </c>
      <c r="AB9" s="42" t="s">
        <v>102</v>
      </c>
    </row>
    <row r="10" spans="1:28" ht="12.75" customHeight="1">
      <c r="A10" s="349">
        <v>6</v>
      </c>
      <c r="B10" s="335" t="s">
        <v>120</v>
      </c>
      <c r="C10" s="350" t="s">
        <v>9</v>
      </c>
      <c r="D10" s="339">
        <v>69</v>
      </c>
      <c r="E10" s="340"/>
      <c r="F10" s="340">
        <v>97</v>
      </c>
      <c r="G10" s="340">
        <v>115</v>
      </c>
      <c r="H10" s="340"/>
      <c r="I10" s="340"/>
      <c r="J10" s="340"/>
      <c r="K10" s="340"/>
      <c r="L10" s="340"/>
      <c r="M10" s="352"/>
      <c r="N10" s="353">
        <v>0</v>
      </c>
      <c r="O10" s="340"/>
      <c r="P10" s="340">
        <v>2</v>
      </c>
      <c r="Q10" s="340">
        <v>3</v>
      </c>
      <c r="R10" s="340"/>
      <c r="S10" s="340"/>
      <c r="T10" s="340"/>
      <c r="U10" s="340"/>
      <c r="V10" s="340"/>
      <c r="W10" s="340"/>
      <c r="X10" s="355">
        <v>3</v>
      </c>
      <c r="Y10" s="346">
        <v>286</v>
      </c>
      <c r="Z10" s="347">
        <v>194.875</v>
      </c>
      <c r="AA10" s="336">
        <v>258</v>
      </c>
      <c r="AB10" s="42" t="s">
        <v>120</v>
      </c>
    </row>
    <row r="11" spans="1:28" ht="12.75" customHeight="1">
      <c r="A11" s="349">
        <v>7</v>
      </c>
      <c r="B11" s="335" t="s">
        <v>45</v>
      </c>
      <c r="C11" s="350" t="s">
        <v>9</v>
      </c>
      <c r="D11" s="339">
        <v>102</v>
      </c>
      <c r="E11" s="340">
        <v>79</v>
      </c>
      <c r="F11" s="340">
        <v>86</v>
      </c>
      <c r="G11" s="340"/>
      <c r="H11" s="340"/>
      <c r="I11" s="340"/>
      <c r="J11" s="340"/>
      <c r="K11" s="340"/>
      <c r="L11" s="340"/>
      <c r="M11" s="352"/>
      <c r="N11" s="353">
        <v>5</v>
      </c>
      <c r="O11" s="340">
        <v>2</v>
      </c>
      <c r="P11" s="340">
        <v>2</v>
      </c>
      <c r="Q11" s="340"/>
      <c r="R11" s="340"/>
      <c r="S11" s="340"/>
      <c r="T11" s="340"/>
      <c r="U11" s="340"/>
      <c r="V11" s="340"/>
      <c r="W11" s="340"/>
      <c r="X11" s="355">
        <v>3</v>
      </c>
      <c r="Y11" s="346">
        <v>276</v>
      </c>
      <c r="Z11" s="347">
        <v>194.25925925925927</v>
      </c>
      <c r="AA11" s="336">
        <v>244</v>
      </c>
      <c r="AB11" s="42" t="s">
        <v>45</v>
      </c>
    </row>
    <row r="12" spans="1:28" ht="12.75" customHeight="1">
      <c r="A12" s="349">
        <v>8</v>
      </c>
      <c r="B12" s="335" t="s">
        <v>18</v>
      </c>
      <c r="C12" s="350" t="s">
        <v>9</v>
      </c>
      <c r="D12" s="339">
        <v>101</v>
      </c>
      <c r="E12" s="340">
        <v>106</v>
      </c>
      <c r="F12" s="340"/>
      <c r="G12" s="340"/>
      <c r="H12" s="340"/>
      <c r="I12" s="340"/>
      <c r="J12" s="340"/>
      <c r="K12" s="340"/>
      <c r="L12" s="340"/>
      <c r="M12" s="352"/>
      <c r="N12" s="353">
        <v>6</v>
      </c>
      <c r="O12" s="340">
        <v>3</v>
      </c>
      <c r="P12" s="340"/>
      <c r="Q12" s="340"/>
      <c r="R12" s="340"/>
      <c r="S12" s="340"/>
      <c r="T12" s="340"/>
      <c r="U12" s="340"/>
      <c r="V12" s="340"/>
      <c r="W12" s="340"/>
      <c r="X12" s="355">
        <v>2</v>
      </c>
      <c r="Y12" s="346">
        <v>216</v>
      </c>
      <c r="Z12" s="347">
        <v>213.38888888888889</v>
      </c>
      <c r="AA12" s="336">
        <v>255</v>
      </c>
      <c r="AB12" s="42" t="s">
        <v>18</v>
      </c>
    </row>
    <row r="13" spans="1:28" ht="12.75" customHeight="1">
      <c r="A13" s="349">
        <v>9</v>
      </c>
      <c r="B13" s="335" t="s">
        <v>6</v>
      </c>
      <c r="C13" s="350" t="s">
        <v>9</v>
      </c>
      <c r="D13" s="339">
        <v>110</v>
      </c>
      <c r="E13" s="340">
        <v>98</v>
      </c>
      <c r="F13" s="340"/>
      <c r="G13" s="340"/>
      <c r="H13" s="340"/>
      <c r="I13" s="340"/>
      <c r="J13" s="340"/>
      <c r="K13" s="340"/>
      <c r="L13" s="340"/>
      <c r="M13" s="352"/>
      <c r="N13" s="353">
        <v>4</v>
      </c>
      <c r="O13" s="340">
        <v>3</v>
      </c>
      <c r="P13" s="340"/>
      <c r="Q13" s="340"/>
      <c r="R13" s="340"/>
      <c r="S13" s="340"/>
      <c r="T13" s="340"/>
      <c r="U13" s="340"/>
      <c r="V13" s="340"/>
      <c r="W13" s="340"/>
      <c r="X13" s="355">
        <v>2</v>
      </c>
      <c r="Y13" s="346">
        <v>215</v>
      </c>
      <c r="Z13" s="347">
        <v>210.33333333333334</v>
      </c>
      <c r="AA13" s="336">
        <v>244</v>
      </c>
      <c r="AB13" s="42" t="s">
        <v>6</v>
      </c>
    </row>
    <row r="14" spans="1:28" ht="12.75" customHeight="1">
      <c r="A14" s="349">
        <v>10</v>
      </c>
      <c r="B14" s="335" t="s">
        <v>112</v>
      </c>
      <c r="C14" s="350" t="s">
        <v>9</v>
      </c>
      <c r="D14" s="339">
        <v>100</v>
      </c>
      <c r="E14" s="340"/>
      <c r="F14" s="340">
        <v>101</v>
      </c>
      <c r="G14" s="340"/>
      <c r="H14" s="340"/>
      <c r="I14" s="340"/>
      <c r="J14" s="340"/>
      <c r="K14" s="340"/>
      <c r="L14" s="340"/>
      <c r="M14" s="352"/>
      <c r="N14" s="353">
        <v>2</v>
      </c>
      <c r="O14" s="340"/>
      <c r="P14" s="340">
        <v>2</v>
      </c>
      <c r="Q14" s="340"/>
      <c r="R14" s="340"/>
      <c r="S14" s="340"/>
      <c r="T14" s="340"/>
      <c r="U14" s="340"/>
      <c r="V14" s="340"/>
      <c r="W14" s="340"/>
      <c r="X14" s="355">
        <v>2</v>
      </c>
      <c r="Y14" s="346">
        <v>205</v>
      </c>
      <c r="Z14" s="347">
        <v>204.66666666666666</v>
      </c>
      <c r="AA14" s="336">
        <v>238</v>
      </c>
      <c r="AB14" s="42" t="s">
        <v>112</v>
      </c>
    </row>
    <row r="15" spans="1:28" ht="12.75" customHeight="1">
      <c r="A15" s="349">
        <v>11</v>
      </c>
      <c r="B15" s="335" t="s">
        <v>188</v>
      </c>
      <c r="C15" s="350" t="s">
        <v>9</v>
      </c>
      <c r="D15" s="339"/>
      <c r="E15" s="340"/>
      <c r="F15" s="340">
        <v>98</v>
      </c>
      <c r="G15" s="340">
        <v>83</v>
      </c>
      <c r="H15" s="340"/>
      <c r="I15" s="340"/>
      <c r="J15" s="340"/>
      <c r="K15" s="340"/>
      <c r="L15" s="340"/>
      <c r="M15" s="352"/>
      <c r="N15" s="353"/>
      <c r="O15" s="340"/>
      <c r="P15" s="340">
        <v>2</v>
      </c>
      <c r="Q15" s="340">
        <v>2</v>
      </c>
      <c r="R15" s="340"/>
      <c r="S15" s="340"/>
      <c r="T15" s="340"/>
      <c r="U15" s="340"/>
      <c r="V15" s="340"/>
      <c r="W15" s="340"/>
      <c r="X15" s="355">
        <v>2</v>
      </c>
      <c r="Y15" s="346">
        <v>185</v>
      </c>
      <c r="Z15" s="347">
        <v>193.61111111111111</v>
      </c>
      <c r="AA15" s="336">
        <v>258</v>
      </c>
      <c r="AB15" s="42" t="s">
        <v>188</v>
      </c>
    </row>
    <row r="16" spans="1:28" ht="12.75" customHeight="1">
      <c r="A16" s="349">
        <v>12</v>
      </c>
      <c r="B16" s="335" t="s">
        <v>92</v>
      </c>
      <c r="C16" s="350" t="s">
        <v>9</v>
      </c>
      <c r="D16" s="339"/>
      <c r="E16" s="340">
        <v>33</v>
      </c>
      <c r="F16" s="340">
        <v>85</v>
      </c>
      <c r="G16" s="340">
        <v>56</v>
      </c>
      <c r="H16" s="340"/>
      <c r="I16" s="340"/>
      <c r="J16" s="340"/>
      <c r="K16" s="340"/>
      <c r="L16" s="340"/>
      <c r="M16" s="352"/>
      <c r="N16" s="353"/>
      <c r="O16" s="340">
        <v>0</v>
      </c>
      <c r="P16" s="340">
        <v>3</v>
      </c>
      <c r="Q16" s="340">
        <v>0</v>
      </c>
      <c r="R16" s="340"/>
      <c r="S16" s="340"/>
      <c r="T16" s="340"/>
      <c r="U16" s="340"/>
      <c r="V16" s="340"/>
      <c r="W16" s="340"/>
      <c r="X16" s="355">
        <v>3</v>
      </c>
      <c r="Y16" s="346">
        <v>177</v>
      </c>
      <c r="Z16" s="347">
        <v>176.52380952380952</v>
      </c>
      <c r="AA16" s="336">
        <v>257</v>
      </c>
      <c r="AB16" s="42" t="s">
        <v>92</v>
      </c>
    </row>
    <row r="17" spans="1:28" ht="12.75" customHeight="1">
      <c r="A17" s="349">
        <v>13</v>
      </c>
      <c r="B17" s="335" t="s">
        <v>95</v>
      </c>
      <c r="C17" s="350" t="s">
        <v>9</v>
      </c>
      <c r="D17" s="339">
        <v>28</v>
      </c>
      <c r="E17" s="340">
        <v>30</v>
      </c>
      <c r="F17" s="340">
        <v>54</v>
      </c>
      <c r="G17" s="340">
        <v>60</v>
      </c>
      <c r="H17" s="340"/>
      <c r="I17" s="340"/>
      <c r="J17" s="340"/>
      <c r="K17" s="340"/>
      <c r="L17" s="340"/>
      <c r="M17" s="352"/>
      <c r="N17" s="353">
        <v>0</v>
      </c>
      <c r="O17" s="340">
        <v>0</v>
      </c>
      <c r="P17" s="340">
        <v>0</v>
      </c>
      <c r="Q17" s="340">
        <v>0</v>
      </c>
      <c r="R17" s="340"/>
      <c r="S17" s="340"/>
      <c r="T17" s="340"/>
      <c r="U17" s="340"/>
      <c r="V17" s="340"/>
      <c r="W17" s="340"/>
      <c r="X17" s="355">
        <v>4</v>
      </c>
      <c r="Y17" s="346">
        <v>172</v>
      </c>
      <c r="Z17" s="347">
        <v>159.66666666666666</v>
      </c>
      <c r="AA17" s="336">
        <v>214</v>
      </c>
      <c r="AB17" s="42" t="s">
        <v>95</v>
      </c>
    </row>
    <row r="18" spans="1:28" ht="12.75" customHeight="1">
      <c r="A18" s="349">
        <v>14</v>
      </c>
      <c r="B18" s="335" t="s">
        <v>77</v>
      </c>
      <c r="C18" s="350" t="s">
        <v>9</v>
      </c>
      <c r="D18" s="339">
        <v>43</v>
      </c>
      <c r="E18" s="340">
        <v>48</v>
      </c>
      <c r="F18" s="340">
        <v>77</v>
      </c>
      <c r="G18" s="340"/>
      <c r="H18" s="340"/>
      <c r="I18" s="340"/>
      <c r="J18" s="340"/>
      <c r="K18" s="340"/>
      <c r="L18" s="340"/>
      <c r="M18" s="352"/>
      <c r="N18" s="353">
        <v>0</v>
      </c>
      <c r="O18" s="340">
        <v>0</v>
      </c>
      <c r="P18" s="340">
        <v>0</v>
      </c>
      <c r="Q18" s="340"/>
      <c r="R18" s="340"/>
      <c r="S18" s="340"/>
      <c r="T18" s="340"/>
      <c r="U18" s="340"/>
      <c r="V18" s="340"/>
      <c r="W18" s="340"/>
      <c r="X18" s="355">
        <v>3</v>
      </c>
      <c r="Y18" s="346">
        <v>168</v>
      </c>
      <c r="Z18" s="347">
        <v>176.88888888888889</v>
      </c>
      <c r="AA18" s="336">
        <v>213</v>
      </c>
      <c r="AB18" s="42" t="s">
        <v>77</v>
      </c>
    </row>
    <row r="19" spans="1:28" ht="12.75" customHeight="1">
      <c r="A19" s="349">
        <v>15</v>
      </c>
      <c r="B19" s="335" t="s">
        <v>36</v>
      </c>
      <c r="C19" s="350" t="s">
        <v>9</v>
      </c>
      <c r="D19" s="339"/>
      <c r="E19" s="340">
        <v>88</v>
      </c>
      <c r="F19" s="340"/>
      <c r="G19" s="340">
        <v>59</v>
      </c>
      <c r="H19" s="340"/>
      <c r="I19" s="340"/>
      <c r="J19" s="340"/>
      <c r="K19" s="340"/>
      <c r="L19" s="340"/>
      <c r="M19" s="352"/>
      <c r="N19" s="353"/>
      <c r="O19" s="340">
        <v>0</v>
      </c>
      <c r="P19" s="340"/>
      <c r="Q19" s="340">
        <v>1</v>
      </c>
      <c r="R19" s="340"/>
      <c r="S19" s="340"/>
      <c r="T19" s="340"/>
      <c r="U19" s="340"/>
      <c r="V19" s="340"/>
      <c r="W19" s="340"/>
      <c r="X19" s="355">
        <v>2</v>
      </c>
      <c r="Y19" s="346">
        <v>148</v>
      </c>
      <c r="Z19" s="347">
        <v>183.33333333333334</v>
      </c>
      <c r="AA19" s="336">
        <v>248</v>
      </c>
      <c r="AB19" s="42" t="s">
        <v>36</v>
      </c>
    </row>
    <row r="20" spans="1:28" ht="12.75" customHeight="1">
      <c r="A20" s="349">
        <v>16</v>
      </c>
      <c r="B20" s="335" t="s">
        <v>42</v>
      </c>
      <c r="C20" s="350" t="s">
        <v>9</v>
      </c>
      <c r="D20" s="339">
        <v>56</v>
      </c>
      <c r="E20" s="340">
        <v>82</v>
      </c>
      <c r="F20" s="340"/>
      <c r="G20" s="340"/>
      <c r="H20" s="340"/>
      <c r="I20" s="340"/>
      <c r="J20" s="340"/>
      <c r="K20" s="340"/>
      <c r="L20" s="340"/>
      <c r="M20" s="352"/>
      <c r="N20" s="353">
        <v>0</v>
      </c>
      <c r="O20" s="340">
        <v>2</v>
      </c>
      <c r="P20" s="340"/>
      <c r="Q20" s="340"/>
      <c r="R20" s="340"/>
      <c r="S20" s="340"/>
      <c r="T20" s="340"/>
      <c r="U20" s="340"/>
      <c r="V20" s="340"/>
      <c r="W20" s="340"/>
      <c r="X20" s="355">
        <v>2</v>
      </c>
      <c r="Y20" s="346">
        <v>140</v>
      </c>
      <c r="Z20" s="347">
        <v>183.06666666666666</v>
      </c>
      <c r="AA20" s="336">
        <v>241</v>
      </c>
      <c r="AB20" s="42" t="s">
        <v>42</v>
      </c>
    </row>
    <row r="21" spans="1:28" ht="12.75" customHeight="1">
      <c r="A21" s="349">
        <v>17</v>
      </c>
      <c r="B21" s="335" t="s">
        <v>193</v>
      </c>
      <c r="C21" s="350" t="s">
        <v>9</v>
      </c>
      <c r="D21" s="339"/>
      <c r="E21" s="340"/>
      <c r="F21" s="340">
        <v>68</v>
      </c>
      <c r="G21" s="340">
        <v>62</v>
      </c>
      <c r="H21" s="340"/>
      <c r="I21" s="340"/>
      <c r="J21" s="340"/>
      <c r="K21" s="340"/>
      <c r="L21" s="340"/>
      <c r="M21" s="352"/>
      <c r="N21" s="353"/>
      <c r="O21" s="340"/>
      <c r="P21" s="340">
        <v>0</v>
      </c>
      <c r="Q21" s="340">
        <v>0</v>
      </c>
      <c r="R21" s="340"/>
      <c r="S21" s="340"/>
      <c r="T21" s="340"/>
      <c r="U21" s="340"/>
      <c r="V21" s="340"/>
      <c r="W21" s="340"/>
      <c r="X21" s="355">
        <v>2</v>
      </c>
      <c r="Y21" s="346">
        <v>130</v>
      </c>
      <c r="Z21" s="347">
        <v>177.41666666666666</v>
      </c>
      <c r="AA21" s="336">
        <v>203</v>
      </c>
      <c r="AB21" s="42" t="s">
        <v>193</v>
      </c>
    </row>
    <row r="22" spans="1:28" ht="12.75" customHeight="1">
      <c r="A22" s="349">
        <v>18</v>
      </c>
      <c r="B22" s="335" t="s">
        <v>60</v>
      </c>
      <c r="C22" s="350" t="s">
        <v>9</v>
      </c>
      <c r="D22" s="339">
        <v>64</v>
      </c>
      <c r="E22" s="340">
        <v>64</v>
      </c>
      <c r="F22" s="340"/>
      <c r="G22" s="340"/>
      <c r="H22" s="340"/>
      <c r="I22" s="340"/>
      <c r="J22" s="340"/>
      <c r="K22" s="340"/>
      <c r="L22" s="340"/>
      <c r="M22" s="352"/>
      <c r="N22" s="353">
        <v>0</v>
      </c>
      <c r="O22" s="340">
        <v>1</v>
      </c>
      <c r="P22" s="340"/>
      <c r="Q22" s="340"/>
      <c r="R22" s="340"/>
      <c r="S22" s="340"/>
      <c r="T22" s="340"/>
      <c r="U22" s="340"/>
      <c r="V22" s="340"/>
      <c r="W22" s="340"/>
      <c r="X22" s="355">
        <v>2</v>
      </c>
      <c r="Y22" s="346">
        <v>129</v>
      </c>
      <c r="Z22" s="347">
        <v>180.25</v>
      </c>
      <c r="AA22" s="336">
        <v>226</v>
      </c>
      <c r="AB22" s="42" t="s">
        <v>60</v>
      </c>
    </row>
    <row r="23" spans="1:28" ht="12.75" customHeight="1">
      <c r="A23" s="349">
        <v>19</v>
      </c>
      <c r="B23" s="335" t="s">
        <v>10</v>
      </c>
      <c r="C23" s="350" t="s">
        <v>9</v>
      </c>
      <c r="D23" s="339"/>
      <c r="E23" s="340">
        <v>115</v>
      </c>
      <c r="F23" s="340"/>
      <c r="G23" s="340"/>
      <c r="H23" s="340"/>
      <c r="I23" s="340"/>
      <c r="J23" s="340"/>
      <c r="K23" s="340"/>
      <c r="L23" s="340"/>
      <c r="M23" s="352"/>
      <c r="N23" s="353"/>
      <c r="O23" s="340">
        <v>4</v>
      </c>
      <c r="P23" s="340"/>
      <c r="Q23" s="340"/>
      <c r="R23" s="340"/>
      <c r="S23" s="340"/>
      <c r="T23" s="340"/>
      <c r="U23" s="340"/>
      <c r="V23" s="340"/>
      <c r="W23" s="340"/>
      <c r="X23" s="355">
        <v>1</v>
      </c>
      <c r="Y23" s="346">
        <v>119</v>
      </c>
      <c r="Z23" s="347">
        <v>210.66666666666666</v>
      </c>
      <c r="AA23" s="336">
        <v>245</v>
      </c>
      <c r="AB23" s="42" t="s">
        <v>10</v>
      </c>
    </row>
    <row r="24" spans="1:28" ht="12.75" customHeight="1">
      <c r="A24" s="349">
        <v>20</v>
      </c>
      <c r="B24" s="335" t="s">
        <v>118</v>
      </c>
      <c r="C24" s="350" t="s">
        <v>9</v>
      </c>
      <c r="D24" s="339">
        <v>73</v>
      </c>
      <c r="E24" s="340"/>
      <c r="F24" s="340"/>
      <c r="G24" s="340"/>
      <c r="H24" s="340"/>
      <c r="I24" s="340"/>
      <c r="J24" s="340"/>
      <c r="K24" s="340"/>
      <c r="L24" s="340"/>
      <c r="M24" s="352"/>
      <c r="N24" s="353">
        <v>1</v>
      </c>
      <c r="O24" s="340"/>
      <c r="P24" s="340"/>
      <c r="Q24" s="340"/>
      <c r="R24" s="340"/>
      <c r="S24" s="340"/>
      <c r="T24" s="340"/>
      <c r="U24" s="340"/>
      <c r="V24" s="340"/>
      <c r="W24" s="340"/>
      <c r="X24" s="355">
        <v>1</v>
      </c>
      <c r="Y24" s="346">
        <v>74</v>
      </c>
      <c r="Z24" s="347">
        <v>186.66666666666666</v>
      </c>
      <c r="AA24" s="336">
        <v>220</v>
      </c>
      <c r="AB24" s="42" t="s">
        <v>118</v>
      </c>
    </row>
    <row r="25" spans="1:28" ht="12.75" customHeight="1">
      <c r="A25" s="349">
        <v>21</v>
      </c>
      <c r="B25" s="335" t="s">
        <v>61</v>
      </c>
      <c r="C25" s="350" t="s">
        <v>9</v>
      </c>
      <c r="D25" s="339"/>
      <c r="E25" s="340">
        <v>63</v>
      </c>
      <c r="F25" s="340"/>
      <c r="G25" s="340"/>
      <c r="H25" s="340"/>
      <c r="I25" s="340"/>
      <c r="J25" s="340"/>
      <c r="K25" s="340"/>
      <c r="L25" s="340"/>
      <c r="M25" s="352"/>
      <c r="N25" s="353"/>
      <c r="O25" s="340">
        <v>0</v>
      </c>
      <c r="P25" s="340"/>
      <c r="Q25" s="340"/>
      <c r="R25" s="340"/>
      <c r="S25" s="340"/>
      <c r="T25" s="340"/>
      <c r="U25" s="340"/>
      <c r="V25" s="340"/>
      <c r="W25" s="340"/>
      <c r="X25" s="355">
        <v>1</v>
      </c>
      <c r="Y25" s="346">
        <v>63</v>
      </c>
      <c r="Z25" s="347">
        <v>177.83333333333334</v>
      </c>
      <c r="AA25" s="336">
        <v>208</v>
      </c>
      <c r="AB25" s="42" t="s">
        <v>61</v>
      </c>
    </row>
    <row r="26" spans="1:28" ht="12.75" customHeight="1">
      <c r="A26" s="349">
        <v>22</v>
      </c>
      <c r="B26" s="335" t="s">
        <v>206</v>
      </c>
      <c r="C26" s="350" t="s">
        <v>9</v>
      </c>
      <c r="D26" s="339"/>
      <c r="E26" s="340"/>
      <c r="F26" s="340">
        <v>52</v>
      </c>
      <c r="G26" s="340"/>
      <c r="H26" s="340"/>
      <c r="I26" s="340"/>
      <c r="J26" s="340"/>
      <c r="K26" s="340"/>
      <c r="L26" s="340"/>
      <c r="M26" s="352"/>
      <c r="N26" s="353"/>
      <c r="O26" s="340"/>
      <c r="P26" s="340">
        <v>0</v>
      </c>
      <c r="Q26" s="340"/>
      <c r="R26" s="340"/>
      <c r="S26" s="340"/>
      <c r="T26" s="340"/>
      <c r="U26" s="340"/>
      <c r="V26" s="340"/>
      <c r="W26" s="340"/>
      <c r="X26" s="355">
        <v>1</v>
      </c>
      <c r="Y26" s="346">
        <v>52</v>
      </c>
      <c r="Z26" s="347">
        <v>149.83333333333334</v>
      </c>
      <c r="AA26" s="336">
        <v>191</v>
      </c>
      <c r="AB26" s="42" t="s">
        <v>206</v>
      </c>
    </row>
    <row r="27" spans="1:28" ht="12.75" customHeight="1">
      <c r="A27" s="349">
        <v>23</v>
      </c>
      <c r="B27" s="335" t="s">
        <v>78</v>
      </c>
      <c r="C27" s="350" t="s">
        <v>9</v>
      </c>
      <c r="D27" s="339"/>
      <c r="E27" s="340">
        <v>47</v>
      </c>
      <c r="F27" s="340"/>
      <c r="G27" s="340"/>
      <c r="H27" s="340"/>
      <c r="I27" s="340"/>
      <c r="J27" s="340"/>
      <c r="K27" s="340"/>
      <c r="L27" s="340"/>
      <c r="M27" s="352"/>
      <c r="N27" s="353"/>
      <c r="O27" s="340">
        <v>0</v>
      </c>
      <c r="P27" s="340"/>
      <c r="Q27" s="340"/>
      <c r="R27" s="340"/>
      <c r="S27" s="340"/>
      <c r="T27" s="340"/>
      <c r="U27" s="340"/>
      <c r="V27" s="340"/>
      <c r="W27" s="340"/>
      <c r="X27" s="355">
        <v>1</v>
      </c>
      <c r="Y27" s="346">
        <v>47</v>
      </c>
      <c r="Z27" s="347">
        <v>169.66666666666666</v>
      </c>
      <c r="AA27" s="336">
        <v>191</v>
      </c>
      <c r="AB27" s="42" t="s">
        <v>78</v>
      </c>
    </row>
    <row r="28" spans="1:28" ht="12.75" customHeight="1">
      <c r="A28" s="349">
        <v>24</v>
      </c>
      <c r="B28" s="335" t="s">
        <v>80</v>
      </c>
      <c r="C28" s="350" t="s">
        <v>9</v>
      </c>
      <c r="D28" s="339"/>
      <c r="E28" s="340">
        <v>45</v>
      </c>
      <c r="F28" s="340"/>
      <c r="G28" s="340"/>
      <c r="H28" s="340"/>
      <c r="I28" s="340"/>
      <c r="J28" s="340"/>
      <c r="K28" s="340"/>
      <c r="L28" s="340"/>
      <c r="M28" s="352"/>
      <c r="N28" s="353"/>
      <c r="O28" s="340">
        <v>0</v>
      </c>
      <c r="P28" s="340"/>
      <c r="Q28" s="340"/>
      <c r="R28" s="340"/>
      <c r="S28" s="340"/>
      <c r="T28" s="340"/>
      <c r="U28" s="340"/>
      <c r="V28" s="340"/>
      <c r="W28" s="340"/>
      <c r="X28" s="355">
        <v>1</v>
      </c>
      <c r="Y28" s="346">
        <v>45</v>
      </c>
      <c r="Z28" s="347">
        <v>169.33333333333334</v>
      </c>
      <c r="AA28" s="336">
        <v>189</v>
      </c>
      <c r="AB28" s="42" t="s">
        <v>80</v>
      </c>
    </row>
    <row r="29" spans="1:28" ht="12.75" customHeight="1">
      <c r="A29" s="349">
        <v>25</v>
      </c>
      <c r="B29" s="335" t="s">
        <v>86</v>
      </c>
      <c r="C29" s="350" t="s">
        <v>9</v>
      </c>
      <c r="D29" s="339"/>
      <c r="E29" s="340">
        <v>39</v>
      </c>
      <c r="F29" s="340"/>
      <c r="G29" s="340"/>
      <c r="H29" s="340"/>
      <c r="I29" s="340"/>
      <c r="J29" s="340"/>
      <c r="K29" s="340"/>
      <c r="L29" s="340"/>
      <c r="M29" s="352"/>
      <c r="N29" s="353"/>
      <c r="O29" s="340">
        <v>0</v>
      </c>
      <c r="P29" s="340"/>
      <c r="Q29" s="340"/>
      <c r="R29" s="340"/>
      <c r="S29" s="340"/>
      <c r="T29" s="340"/>
      <c r="U29" s="340"/>
      <c r="V29" s="340"/>
      <c r="W29" s="340"/>
      <c r="X29" s="355">
        <v>1</v>
      </c>
      <c r="Y29" s="346">
        <v>39</v>
      </c>
      <c r="Z29" s="347">
        <v>163.66666666666666</v>
      </c>
      <c r="AA29" s="336">
        <v>184</v>
      </c>
      <c r="AB29" s="42" t="s">
        <v>86</v>
      </c>
    </row>
    <row r="30" spans="1:28" ht="12.75" customHeight="1">
      <c r="A30" s="349">
        <v>26</v>
      </c>
      <c r="AB30" s="42">
        <v>0</v>
      </c>
    </row>
    <row r="31" spans="1:28" ht="12.75" customHeight="1">
      <c r="A31" s="349">
        <v>27</v>
      </c>
      <c r="AB31" s="42">
        <v>0</v>
      </c>
    </row>
    <row r="32" spans="1:28" ht="12.75" customHeight="1">
      <c r="A32" s="349">
        <v>28</v>
      </c>
      <c r="AB32" s="42">
        <v>0</v>
      </c>
    </row>
    <row r="33" spans="1:28" ht="12.75" customHeight="1">
      <c r="A33" s="349">
        <v>29</v>
      </c>
      <c r="AB33" s="42">
        <v>0</v>
      </c>
    </row>
    <row r="34" spans="1:28" ht="12.75" customHeight="1">
      <c r="A34" s="349">
        <v>30</v>
      </c>
      <c r="AB34" s="42">
        <v>0</v>
      </c>
    </row>
    <row r="35" spans="1:28" ht="12.75" customHeight="1">
      <c r="A35" s="349">
        <v>31</v>
      </c>
      <c r="AB35" s="42">
        <v>0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9">
    <cfRule type="cellIs" priority="12" dxfId="297" operator="equal">
      <formula>0</formula>
    </cfRule>
  </conditionalFormatting>
  <conditionalFormatting sqref="D5:M29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29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29">
    <cfRule type="cellIs" priority="7" dxfId="296" operator="equal">
      <formula>"-"</formula>
    </cfRule>
  </conditionalFormatting>
  <conditionalFormatting sqref="X5:X29">
    <cfRule type="cellIs" priority="2" dxfId="295" operator="equal">
      <formula>"-"</formula>
    </cfRule>
  </conditionalFormatting>
  <conditionalFormatting sqref="AA5:AA29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141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277</v>
      </c>
      <c r="Z1" s="14" t="s">
        <v>1</v>
      </c>
      <c r="AA1" s="5"/>
    </row>
    <row r="2" spans="1:27" ht="42.75" customHeight="1">
      <c r="A2" s="440"/>
      <c r="B2" s="441"/>
      <c r="C2" s="442"/>
      <c r="D2" s="377" t="s">
        <v>103</v>
      </c>
      <c r="E2" s="377" t="s">
        <v>104</v>
      </c>
      <c r="F2" s="377" t="s">
        <v>105</v>
      </c>
      <c r="G2" s="377" t="s">
        <v>103</v>
      </c>
      <c r="H2" s="377" t="s">
        <v>105</v>
      </c>
      <c r="I2" s="377" t="s">
        <v>104</v>
      </c>
      <c r="J2" s="377" t="s">
        <v>103</v>
      </c>
      <c r="K2" s="377" t="s">
        <v>104</v>
      </c>
      <c r="L2" s="378" t="s">
        <v>105</v>
      </c>
      <c r="M2" s="45" t="s">
        <v>103</v>
      </c>
      <c r="N2" s="46" t="s">
        <v>103</v>
      </c>
      <c r="O2" s="379" t="s">
        <v>104</v>
      </c>
      <c r="P2" s="379" t="s">
        <v>105</v>
      </c>
      <c r="Q2" s="379" t="s">
        <v>103</v>
      </c>
      <c r="R2" s="379" t="s">
        <v>105</v>
      </c>
      <c r="S2" s="379" t="s">
        <v>104</v>
      </c>
      <c r="T2" s="379" t="s">
        <v>103</v>
      </c>
      <c r="U2" s="379" t="s">
        <v>104</v>
      </c>
      <c r="V2" s="379" t="s">
        <v>105</v>
      </c>
      <c r="W2" s="379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80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81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13</v>
      </c>
      <c r="C5" s="350" t="s">
        <v>14</v>
      </c>
      <c r="D5" s="339">
        <v>120</v>
      </c>
      <c r="E5" s="340">
        <v>110</v>
      </c>
      <c r="F5" s="340">
        <v>72</v>
      </c>
      <c r="G5" s="340">
        <v>101</v>
      </c>
      <c r="H5" s="340"/>
      <c r="I5" s="340"/>
      <c r="J5" s="340"/>
      <c r="K5" s="340"/>
      <c r="L5" s="340"/>
      <c r="M5" s="352"/>
      <c r="N5" s="353">
        <v>10</v>
      </c>
      <c r="O5" s="340">
        <v>1</v>
      </c>
      <c r="P5" s="340">
        <v>0</v>
      </c>
      <c r="Q5" s="340">
        <v>6</v>
      </c>
      <c r="R5" s="340"/>
      <c r="S5" s="340"/>
      <c r="T5" s="340"/>
      <c r="U5" s="340"/>
      <c r="V5" s="340"/>
      <c r="W5" s="340"/>
      <c r="X5" s="355">
        <v>4</v>
      </c>
      <c r="Y5" s="346">
        <v>420</v>
      </c>
      <c r="Z5" s="347">
        <v>210.63636363636363</v>
      </c>
      <c r="AA5" s="336">
        <v>269</v>
      </c>
      <c r="AB5" s="42" t="s">
        <v>13</v>
      </c>
    </row>
    <row r="6" spans="1:28" ht="12.75" customHeight="1">
      <c r="A6" s="349">
        <v>2</v>
      </c>
      <c r="B6" s="335" t="s">
        <v>24</v>
      </c>
      <c r="C6" s="350" t="s">
        <v>14</v>
      </c>
      <c r="D6" s="339">
        <v>71</v>
      </c>
      <c r="E6" s="340">
        <v>101</v>
      </c>
      <c r="F6" s="340">
        <v>115</v>
      </c>
      <c r="G6" s="340">
        <v>96</v>
      </c>
      <c r="H6" s="340"/>
      <c r="I6" s="340"/>
      <c r="J6" s="340"/>
      <c r="K6" s="340"/>
      <c r="L6" s="340"/>
      <c r="M6" s="352"/>
      <c r="N6" s="353">
        <v>0</v>
      </c>
      <c r="O6" s="340">
        <v>0</v>
      </c>
      <c r="P6" s="340">
        <v>3</v>
      </c>
      <c r="Q6" s="340">
        <v>3</v>
      </c>
      <c r="R6" s="340"/>
      <c r="S6" s="340"/>
      <c r="T6" s="340"/>
      <c r="U6" s="340"/>
      <c r="V6" s="340"/>
      <c r="W6" s="340"/>
      <c r="X6" s="355">
        <v>4</v>
      </c>
      <c r="Y6" s="346">
        <v>389</v>
      </c>
      <c r="Z6" s="347">
        <v>198.33333333333334</v>
      </c>
      <c r="AA6" s="336">
        <v>249</v>
      </c>
      <c r="AB6" s="42" t="s">
        <v>24</v>
      </c>
    </row>
    <row r="7" spans="1:28" ht="12.75" customHeight="1">
      <c r="A7" s="349">
        <v>3</v>
      </c>
      <c r="B7" s="335" t="s">
        <v>57</v>
      </c>
      <c r="C7" s="350" t="s">
        <v>14</v>
      </c>
      <c r="D7" s="339">
        <v>115</v>
      </c>
      <c r="E7" s="340">
        <v>67</v>
      </c>
      <c r="F7" s="340"/>
      <c r="G7" s="340">
        <v>105</v>
      </c>
      <c r="H7" s="340"/>
      <c r="I7" s="340"/>
      <c r="J7" s="340"/>
      <c r="K7" s="340"/>
      <c r="L7" s="340"/>
      <c r="M7" s="352"/>
      <c r="N7" s="353">
        <v>4</v>
      </c>
      <c r="O7" s="340">
        <v>0</v>
      </c>
      <c r="P7" s="340"/>
      <c r="Q7" s="340">
        <v>4</v>
      </c>
      <c r="R7" s="340"/>
      <c r="S7" s="340"/>
      <c r="T7" s="340"/>
      <c r="U7" s="340"/>
      <c r="V7" s="340"/>
      <c r="W7" s="340"/>
      <c r="X7" s="355">
        <v>3</v>
      </c>
      <c r="Y7" s="346">
        <v>295</v>
      </c>
      <c r="Z7" s="347">
        <v>201.66666666666666</v>
      </c>
      <c r="AA7" s="336">
        <v>246</v>
      </c>
      <c r="AB7" s="42" t="s">
        <v>57</v>
      </c>
    </row>
    <row r="8" spans="1:28" ht="12.75" customHeight="1">
      <c r="A8" s="349">
        <v>4</v>
      </c>
      <c r="B8" s="335" t="s">
        <v>90</v>
      </c>
      <c r="C8" s="350" t="s">
        <v>14</v>
      </c>
      <c r="D8" s="339">
        <v>77</v>
      </c>
      <c r="E8" s="340">
        <v>35</v>
      </c>
      <c r="F8" s="340">
        <v>99</v>
      </c>
      <c r="G8" s="340">
        <v>78</v>
      </c>
      <c r="H8" s="340"/>
      <c r="I8" s="340"/>
      <c r="J8" s="340"/>
      <c r="K8" s="340"/>
      <c r="L8" s="340"/>
      <c r="M8" s="352"/>
      <c r="N8" s="353">
        <v>1</v>
      </c>
      <c r="O8" s="340">
        <v>0</v>
      </c>
      <c r="P8" s="340">
        <v>2</v>
      </c>
      <c r="Q8" s="340">
        <v>2</v>
      </c>
      <c r="R8" s="340"/>
      <c r="S8" s="340"/>
      <c r="T8" s="340"/>
      <c r="U8" s="340"/>
      <c r="V8" s="340"/>
      <c r="W8" s="340"/>
      <c r="X8" s="355">
        <v>4</v>
      </c>
      <c r="Y8" s="346">
        <v>294</v>
      </c>
      <c r="Z8" s="347">
        <v>180.23333333333332</v>
      </c>
      <c r="AA8" s="336">
        <v>234</v>
      </c>
      <c r="AB8" s="42" t="s">
        <v>90</v>
      </c>
    </row>
    <row r="9" spans="1:28" ht="12.75" customHeight="1">
      <c r="A9" s="349">
        <v>5</v>
      </c>
      <c r="B9" s="335" t="s">
        <v>47</v>
      </c>
      <c r="C9" s="350" t="s">
        <v>14</v>
      </c>
      <c r="D9" s="339"/>
      <c r="E9" s="340">
        <v>77</v>
      </c>
      <c r="F9" s="340">
        <v>104</v>
      </c>
      <c r="G9" s="340">
        <v>109</v>
      </c>
      <c r="H9" s="340"/>
      <c r="I9" s="340"/>
      <c r="J9" s="340"/>
      <c r="K9" s="340"/>
      <c r="L9" s="340"/>
      <c r="M9" s="352"/>
      <c r="N9" s="353"/>
      <c r="O9" s="340">
        <v>1</v>
      </c>
      <c r="P9" s="340">
        <v>0</v>
      </c>
      <c r="Q9" s="340">
        <v>1</v>
      </c>
      <c r="R9" s="340"/>
      <c r="S9" s="340"/>
      <c r="T9" s="340"/>
      <c r="U9" s="340"/>
      <c r="V9" s="340"/>
      <c r="W9" s="340"/>
      <c r="X9" s="355">
        <v>3</v>
      </c>
      <c r="Y9" s="346">
        <v>292</v>
      </c>
      <c r="Z9" s="347">
        <v>200.70833333333334</v>
      </c>
      <c r="AA9" s="336">
        <v>226</v>
      </c>
      <c r="AB9" s="42" t="s">
        <v>47</v>
      </c>
    </row>
    <row r="10" spans="1:28" ht="12.75" customHeight="1">
      <c r="A10" s="349">
        <v>6</v>
      </c>
      <c r="B10" s="335" t="s">
        <v>74</v>
      </c>
      <c r="C10" s="350" t="s">
        <v>14</v>
      </c>
      <c r="D10" s="339">
        <v>60</v>
      </c>
      <c r="E10" s="340">
        <v>51</v>
      </c>
      <c r="F10" s="340">
        <v>81</v>
      </c>
      <c r="G10" s="340">
        <v>88</v>
      </c>
      <c r="H10" s="340"/>
      <c r="I10" s="340"/>
      <c r="J10" s="340"/>
      <c r="K10" s="340"/>
      <c r="L10" s="340"/>
      <c r="M10" s="352"/>
      <c r="N10" s="353">
        <v>2</v>
      </c>
      <c r="O10" s="340">
        <v>0</v>
      </c>
      <c r="P10" s="340">
        <v>2</v>
      </c>
      <c r="Q10" s="340">
        <v>2</v>
      </c>
      <c r="R10" s="340"/>
      <c r="S10" s="340"/>
      <c r="T10" s="340"/>
      <c r="U10" s="340"/>
      <c r="V10" s="340"/>
      <c r="W10" s="340"/>
      <c r="X10" s="355">
        <v>4</v>
      </c>
      <c r="Y10" s="346">
        <v>286</v>
      </c>
      <c r="Z10" s="347">
        <v>183.4</v>
      </c>
      <c r="AA10" s="336">
        <v>269</v>
      </c>
      <c r="AB10" s="42" t="s">
        <v>74</v>
      </c>
    </row>
    <row r="11" spans="1:28" ht="12.75" customHeight="1">
      <c r="A11" s="349">
        <v>7</v>
      </c>
      <c r="B11" s="335" t="s">
        <v>116</v>
      </c>
      <c r="C11" s="350" t="s">
        <v>14</v>
      </c>
      <c r="D11" s="339">
        <v>78</v>
      </c>
      <c r="E11" s="340"/>
      <c r="F11" s="340">
        <v>100</v>
      </c>
      <c r="G11" s="340">
        <v>97</v>
      </c>
      <c r="H11" s="340"/>
      <c r="I11" s="340"/>
      <c r="J11" s="340"/>
      <c r="K11" s="340"/>
      <c r="L11" s="340"/>
      <c r="M11" s="352"/>
      <c r="N11" s="353">
        <v>3</v>
      </c>
      <c r="O11" s="340"/>
      <c r="P11" s="340">
        <v>2</v>
      </c>
      <c r="Q11" s="340">
        <v>4</v>
      </c>
      <c r="R11" s="340"/>
      <c r="S11" s="340"/>
      <c r="T11" s="340"/>
      <c r="U11" s="340"/>
      <c r="V11" s="340"/>
      <c r="W11" s="340"/>
      <c r="X11" s="355">
        <v>3</v>
      </c>
      <c r="Y11" s="346">
        <v>284</v>
      </c>
      <c r="Z11" s="347">
        <v>198.1851851851852</v>
      </c>
      <c r="AA11" s="336">
        <v>254</v>
      </c>
      <c r="AB11" s="42" t="s">
        <v>116</v>
      </c>
    </row>
    <row r="12" spans="1:28" ht="12.75" customHeight="1">
      <c r="A12" s="349">
        <v>8</v>
      </c>
      <c r="B12" s="335" t="s">
        <v>79</v>
      </c>
      <c r="C12" s="350" t="s">
        <v>14</v>
      </c>
      <c r="D12" s="339">
        <v>65</v>
      </c>
      <c r="E12" s="340">
        <v>46</v>
      </c>
      <c r="F12" s="340">
        <v>70</v>
      </c>
      <c r="G12" s="340">
        <v>73</v>
      </c>
      <c r="H12" s="340"/>
      <c r="I12" s="340"/>
      <c r="J12" s="340"/>
      <c r="K12" s="340"/>
      <c r="L12" s="340"/>
      <c r="M12" s="352"/>
      <c r="N12" s="353">
        <v>0</v>
      </c>
      <c r="O12" s="340">
        <v>0</v>
      </c>
      <c r="P12" s="340">
        <v>0</v>
      </c>
      <c r="Q12" s="340">
        <v>0</v>
      </c>
      <c r="R12" s="340"/>
      <c r="S12" s="340"/>
      <c r="T12" s="340"/>
      <c r="U12" s="340"/>
      <c r="V12" s="340"/>
      <c r="W12" s="340"/>
      <c r="X12" s="355">
        <v>4</v>
      </c>
      <c r="Y12" s="346">
        <v>254</v>
      </c>
      <c r="Z12" s="347">
        <v>178</v>
      </c>
      <c r="AA12" s="336">
        <v>203</v>
      </c>
      <c r="AB12" s="42" t="s">
        <v>79</v>
      </c>
    </row>
    <row r="13" spans="1:28" ht="12.75" customHeight="1">
      <c r="A13" s="349">
        <v>9</v>
      </c>
      <c r="B13" s="335" t="s">
        <v>51</v>
      </c>
      <c r="C13" s="350" t="s">
        <v>14</v>
      </c>
      <c r="D13" s="339">
        <v>72</v>
      </c>
      <c r="E13" s="340">
        <v>73</v>
      </c>
      <c r="F13" s="340"/>
      <c r="G13" s="340">
        <v>77</v>
      </c>
      <c r="H13" s="340"/>
      <c r="I13" s="340"/>
      <c r="J13" s="340"/>
      <c r="K13" s="340"/>
      <c r="L13" s="340"/>
      <c r="M13" s="352"/>
      <c r="N13" s="353">
        <v>0</v>
      </c>
      <c r="O13" s="340">
        <v>1</v>
      </c>
      <c r="P13" s="340"/>
      <c r="Q13" s="340">
        <v>2</v>
      </c>
      <c r="R13" s="340"/>
      <c r="S13" s="340"/>
      <c r="T13" s="340"/>
      <c r="U13" s="340"/>
      <c r="V13" s="340"/>
      <c r="W13" s="340"/>
      <c r="X13" s="355">
        <v>3</v>
      </c>
      <c r="Y13" s="346">
        <v>225</v>
      </c>
      <c r="Z13" s="347">
        <v>186.72222222222223</v>
      </c>
      <c r="AA13" s="336">
        <v>239</v>
      </c>
      <c r="AB13" s="42" t="s">
        <v>51</v>
      </c>
    </row>
    <row r="14" spans="1:28" ht="12.75" customHeight="1">
      <c r="A14" s="349">
        <v>10</v>
      </c>
      <c r="B14" s="335" t="s">
        <v>17</v>
      </c>
      <c r="C14" s="350" t="s">
        <v>14</v>
      </c>
      <c r="D14" s="339">
        <v>108</v>
      </c>
      <c r="E14" s="340">
        <v>107</v>
      </c>
      <c r="F14" s="340"/>
      <c r="G14" s="340"/>
      <c r="H14" s="340"/>
      <c r="I14" s="340"/>
      <c r="J14" s="340"/>
      <c r="K14" s="340"/>
      <c r="L14" s="340"/>
      <c r="M14" s="352"/>
      <c r="N14" s="353">
        <v>4</v>
      </c>
      <c r="O14" s="340">
        <v>5</v>
      </c>
      <c r="P14" s="340"/>
      <c r="Q14" s="340"/>
      <c r="R14" s="340"/>
      <c r="S14" s="340"/>
      <c r="T14" s="340"/>
      <c r="U14" s="340"/>
      <c r="V14" s="340"/>
      <c r="W14" s="340"/>
      <c r="X14" s="355">
        <v>2</v>
      </c>
      <c r="Y14" s="346">
        <v>224</v>
      </c>
      <c r="Z14" s="347">
        <v>207.11111111111111</v>
      </c>
      <c r="AA14" s="336">
        <v>268</v>
      </c>
      <c r="AB14" s="42" t="s">
        <v>17</v>
      </c>
    </row>
    <row r="15" spans="1:28" ht="12.75" customHeight="1">
      <c r="A15" s="349">
        <v>11</v>
      </c>
      <c r="B15" s="335" t="s">
        <v>64</v>
      </c>
      <c r="C15" s="350" t="s">
        <v>14</v>
      </c>
      <c r="D15" s="339">
        <v>74</v>
      </c>
      <c r="E15" s="340">
        <v>60</v>
      </c>
      <c r="F15" s="340">
        <v>73</v>
      </c>
      <c r="G15" s="340"/>
      <c r="H15" s="340"/>
      <c r="I15" s="340"/>
      <c r="J15" s="340"/>
      <c r="K15" s="340"/>
      <c r="L15" s="340"/>
      <c r="M15" s="352"/>
      <c r="N15" s="353">
        <v>1</v>
      </c>
      <c r="O15" s="340">
        <v>0</v>
      </c>
      <c r="P15" s="340">
        <v>1</v>
      </c>
      <c r="Q15" s="340"/>
      <c r="R15" s="340"/>
      <c r="S15" s="340"/>
      <c r="T15" s="340"/>
      <c r="U15" s="340"/>
      <c r="V15" s="340"/>
      <c r="W15" s="340"/>
      <c r="X15" s="355">
        <v>3</v>
      </c>
      <c r="Y15" s="346">
        <v>209</v>
      </c>
      <c r="Z15" s="347">
        <v>180.77777777777777</v>
      </c>
      <c r="AA15" s="336">
        <v>226</v>
      </c>
      <c r="AB15" s="42" t="s">
        <v>64</v>
      </c>
    </row>
    <row r="16" spans="1:28" ht="12.75" customHeight="1">
      <c r="A16" s="349">
        <v>12</v>
      </c>
      <c r="B16" s="335" t="s">
        <v>1</v>
      </c>
      <c r="C16" s="350" t="s">
        <v>14</v>
      </c>
      <c r="D16" s="339">
        <v>99</v>
      </c>
      <c r="E16" s="340">
        <v>95</v>
      </c>
      <c r="F16" s="340"/>
      <c r="G16" s="340"/>
      <c r="H16" s="340"/>
      <c r="I16" s="340"/>
      <c r="J16" s="340"/>
      <c r="K16" s="340"/>
      <c r="L16" s="340"/>
      <c r="M16" s="352"/>
      <c r="N16" s="353">
        <v>2</v>
      </c>
      <c r="O16" s="340">
        <v>2</v>
      </c>
      <c r="P16" s="340"/>
      <c r="Q16" s="340"/>
      <c r="R16" s="340"/>
      <c r="S16" s="340"/>
      <c r="T16" s="340"/>
      <c r="U16" s="340"/>
      <c r="V16" s="340"/>
      <c r="W16" s="340"/>
      <c r="X16" s="355">
        <v>2</v>
      </c>
      <c r="Y16" s="346">
        <v>198</v>
      </c>
      <c r="Z16" s="347">
        <v>197.5</v>
      </c>
      <c r="AA16" s="336">
        <v>277</v>
      </c>
      <c r="AB16" s="42" t="s">
        <v>1</v>
      </c>
    </row>
    <row r="17" spans="1:28" ht="12.75" customHeight="1">
      <c r="A17" s="349">
        <v>13</v>
      </c>
      <c r="B17" s="335" t="s">
        <v>23</v>
      </c>
      <c r="C17" s="350" t="s">
        <v>14</v>
      </c>
      <c r="D17" s="339">
        <v>76</v>
      </c>
      <c r="E17" s="340">
        <v>102</v>
      </c>
      <c r="F17" s="340"/>
      <c r="G17" s="340"/>
      <c r="H17" s="340"/>
      <c r="I17" s="340"/>
      <c r="J17" s="340"/>
      <c r="K17" s="340"/>
      <c r="L17" s="340"/>
      <c r="M17" s="352"/>
      <c r="N17" s="353">
        <v>0</v>
      </c>
      <c r="O17" s="340">
        <v>2</v>
      </c>
      <c r="P17" s="340"/>
      <c r="Q17" s="340"/>
      <c r="R17" s="340"/>
      <c r="S17" s="340"/>
      <c r="T17" s="340"/>
      <c r="U17" s="340"/>
      <c r="V17" s="340"/>
      <c r="W17" s="340"/>
      <c r="X17" s="355">
        <v>2</v>
      </c>
      <c r="Y17" s="346">
        <v>180</v>
      </c>
      <c r="Z17" s="347">
        <v>192.46666666666667</v>
      </c>
      <c r="AA17" s="336">
        <v>243</v>
      </c>
      <c r="AB17" s="42" t="s">
        <v>23</v>
      </c>
    </row>
    <row r="18" spans="1:28" ht="12.75" customHeight="1">
      <c r="A18" s="349">
        <v>14</v>
      </c>
      <c r="B18" s="335" t="s">
        <v>119</v>
      </c>
      <c r="C18" s="350" t="s">
        <v>14</v>
      </c>
      <c r="D18" s="339">
        <v>70</v>
      </c>
      <c r="E18" s="340"/>
      <c r="F18" s="340">
        <v>67</v>
      </c>
      <c r="G18" s="340">
        <v>41</v>
      </c>
      <c r="H18" s="340"/>
      <c r="I18" s="340"/>
      <c r="J18" s="340"/>
      <c r="K18" s="340"/>
      <c r="L18" s="340"/>
      <c r="M18" s="352"/>
      <c r="N18" s="353">
        <v>0</v>
      </c>
      <c r="O18" s="340"/>
      <c r="P18" s="340">
        <v>0</v>
      </c>
      <c r="Q18" s="340">
        <v>0</v>
      </c>
      <c r="R18" s="340"/>
      <c r="S18" s="340"/>
      <c r="T18" s="340"/>
      <c r="U18" s="340"/>
      <c r="V18" s="340"/>
      <c r="W18" s="340"/>
      <c r="X18" s="355">
        <v>3</v>
      </c>
      <c r="Y18" s="346">
        <v>178</v>
      </c>
      <c r="Z18" s="347">
        <v>173.05555555555554</v>
      </c>
      <c r="AA18" s="336">
        <v>204</v>
      </c>
      <c r="AB18" s="42" t="s">
        <v>119</v>
      </c>
    </row>
    <row r="19" spans="1:28" ht="12.75" customHeight="1">
      <c r="A19" s="349">
        <v>15</v>
      </c>
      <c r="B19" s="335" t="s">
        <v>33</v>
      </c>
      <c r="C19" s="350" t="s">
        <v>14</v>
      </c>
      <c r="D19" s="339">
        <v>80</v>
      </c>
      <c r="E19" s="340">
        <v>91</v>
      </c>
      <c r="F19" s="340"/>
      <c r="G19" s="340"/>
      <c r="H19" s="340"/>
      <c r="I19" s="340"/>
      <c r="J19" s="340"/>
      <c r="K19" s="340"/>
      <c r="L19" s="340"/>
      <c r="M19" s="352"/>
      <c r="N19" s="353">
        <v>1</v>
      </c>
      <c r="O19" s="340">
        <v>1</v>
      </c>
      <c r="P19" s="340"/>
      <c r="Q19" s="340"/>
      <c r="R19" s="340"/>
      <c r="S19" s="340"/>
      <c r="T19" s="340"/>
      <c r="U19" s="340"/>
      <c r="V19" s="340"/>
      <c r="W19" s="340"/>
      <c r="X19" s="355">
        <v>2</v>
      </c>
      <c r="Y19" s="346">
        <v>173</v>
      </c>
      <c r="Z19" s="347">
        <v>190.33333333333334</v>
      </c>
      <c r="AA19" s="336">
        <v>229</v>
      </c>
      <c r="AB19" s="42" t="s">
        <v>33</v>
      </c>
    </row>
    <row r="20" spans="1:28" ht="12.75" customHeight="1">
      <c r="A20" s="349">
        <v>16</v>
      </c>
      <c r="B20" s="335" t="s">
        <v>189</v>
      </c>
      <c r="C20" s="350" t="s">
        <v>14</v>
      </c>
      <c r="D20" s="339"/>
      <c r="E20" s="340"/>
      <c r="F20" s="340">
        <v>79</v>
      </c>
      <c r="G20" s="340">
        <v>82</v>
      </c>
      <c r="H20" s="340"/>
      <c r="I20" s="340"/>
      <c r="J20" s="340"/>
      <c r="K20" s="340"/>
      <c r="L20" s="340"/>
      <c r="M20" s="352"/>
      <c r="N20" s="353"/>
      <c r="O20" s="340"/>
      <c r="P20" s="340">
        <v>2</v>
      </c>
      <c r="Q20" s="340">
        <v>0</v>
      </c>
      <c r="R20" s="340"/>
      <c r="S20" s="340"/>
      <c r="T20" s="340"/>
      <c r="U20" s="340"/>
      <c r="V20" s="340"/>
      <c r="W20" s="340"/>
      <c r="X20" s="355">
        <v>2</v>
      </c>
      <c r="Y20" s="346">
        <v>163</v>
      </c>
      <c r="Z20" s="347">
        <v>183.72222222222223</v>
      </c>
      <c r="AA20" s="336">
        <v>223</v>
      </c>
      <c r="AB20" s="42" t="s">
        <v>189</v>
      </c>
    </row>
    <row r="21" spans="1:28" ht="12.75" customHeight="1">
      <c r="A21" s="349">
        <v>17</v>
      </c>
      <c r="B21" s="335" t="s">
        <v>122</v>
      </c>
      <c r="C21" s="350" t="s">
        <v>14</v>
      </c>
      <c r="D21" s="339">
        <v>63</v>
      </c>
      <c r="E21" s="340"/>
      <c r="F21" s="340">
        <v>51</v>
      </c>
      <c r="G21" s="340">
        <v>42</v>
      </c>
      <c r="H21" s="340"/>
      <c r="I21" s="340"/>
      <c r="J21" s="340"/>
      <c r="K21" s="340"/>
      <c r="L21" s="340"/>
      <c r="M21" s="352"/>
      <c r="N21" s="353">
        <v>0</v>
      </c>
      <c r="O21" s="340"/>
      <c r="P21" s="340">
        <v>0</v>
      </c>
      <c r="Q21" s="340">
        <v>0</v>
      </c>
      <c r="R21" s="340"/>
      <c r="S21" s="340"/>
      <c r="T21" s="340"/>
      <c r="U21" s="340"/>
      <c r="V21" s="340"/>
      <c r="W21" s="340"/>
      <c r="X21" s="355">
        <v>3</v>
      </c>
      <c r="Y21" s="346">
        <v>156</v>
      </c>
      <c r="Z21" s="347">
        <v>158.66666666666666</v>
      </c>
      <c r="AA21" s="336">
        <v>207</v>
      </c>
      <c r="AB21" s="42" t="s">
        <v>122</v>
      </c>
    </row>
    <row r="22" spans="1:28" ht="12.75" customHeight="1">
      <c r="A22" s="349">
        <v>18</v>
      </c>
      <c r="B22" s="335" t="s">
        <v>123</v>
      </c>
      <c r="C22" s="350" t="s">
        <v>14</v>
      </c>
      <c r="D22" s="339">
        <v>62</v>
      </c>
      <c r="E22" s="340"/>
      <c r="F22" s="340"/>
      <c r="G22" s="340">
        <v>47</v>
      </c>
      <c r="H22" s="340"/>
      <c r="I22" s="340"/>
      <c r="J22" s="340"/>
      <c r="K22" s="340"/>
      <c r="L22" s="340"/>
      <c r="M22" s="352"/>
      <c r="N22" s="353">
        <v>0</v>
      </c>
      <c r="O22" s="340"/>
      <c r="P22" s="340"/>
      <c r="Q22" s="340">
        <v>0</v>
      </c>
      <c r="R22" s="340"/>
      <c r="S22" s="340"/>
      <c r="T22" s="340"/>
      <c r="U22" s="340"/>
      <c r="V22" s="340"/>
      <c r="W22" s="340"/>
      <c r="X22" s="355">
        <v>2</v>
      </c>
      <c r="Y22" s="346">
        <v>109</v>
      </c>
      <c r="Z22" s="347">
        <v>170.33333333333334</v>
      </c>
      <c r="AA22" s="336">
        <v>201</v>
      </c>
      <c r="AB22" s="42" t="s">
        <v>123</v>
      </c>
    </row>
    <row r="23" spans="1:28" ht="12.75" customHeight="1">
      <c r="A23" s="349">
        <v>19</v>
      </c>
      <c r="B23" s="335" t="s">
        <v>25</v>
      </c>
      <c r="C23" s="358" t="s">
        <v>14</v>
      </c>
      <c r="D23" s="339"/>
      <c r="E23" s="340">
        <v>100</v>
      </c>
      <c r="F23" s="340"/>
      <c r="G23" s="340"/>
      <c r="H23" s="340"/>
      <c r="I23" s="340"/>
      <c r="J23" s="340"/>
      <c r="K23" s="340"/>
      <c r="L23" s="340"/>
      <c r="M23" s="352"/>
      <c r="N23" s="353"/>
      <c r="O23" s="340">
        <v>4</v>
      </c>
      <c r="P23" s="340"/>
      <c r="Q23" s="340"/>
      <c r="R23" s="340"/>
      <c r="S23" s="340"/>
      <c r="T23" s="340"/>
      <c r="U23" s="340"/>
      <c r="V23" s="340"/>
      <c r="W23" s="340"/>
      <c r="X23" s="355">
        <v>1</v>
      </c>
      <c r="Y23" s="346">
        <v>104</v>
      </c>
      <c r="Z23" s="347">
        <v>195.88888888888889</v>
      </c>
      <c r="AA23" s="336">
        <v>255</v>
      </c>
      <c r="AB23" s="42" t="s">
        <v>25</v>
      </c>
    </row>
    <row r="24" spans="1:28" ht="12.75" customHeight="1">
      <c r="A24" s="349">
        <v>20</v>
      </c>
      <c r="B24" s="335" t="s">
        <v>121</v>
      </c>
      <c r="C24" s="350" t="s">
        <v>14</v>
      </c>
      <c r="D24" s="339">
        <v>68</v>
      </c>
      <c r="E24" s="340"/>
      <c r="F24" s="340"/>
      <c r="G24" s="340">
        <v>35</v>
      </c>
      <c r="H24" s="340"/>
      <c r="I24" s="340"/>
      <c r="J24" s="340"/>
      <c r="K24" s="340"/>
      <c r="L24" s="340"/>
      <c r="M24" s="352"/>
      <c r="N24" s="353">
        <v>1</v>
      </c>
      <c r="O24" s="340"/>
      <c r="P24" s="340"/>
      <c r="Q24" s="340">
        <v>0</v>
      </c>
      <c r="R24" s="340"/>
      <c r="S24" s="340"/>
      <c r="T24" s="340"/>
      <c r="U24" s="340"/>
      <c r="V24" s="340"/>
      <c r="W24" s="340"/>
      <c r="X24" s="355">
        <v>2</v>
      </c>
      <c r="Y24" s="346">
        <v>104</v>
      </c>
      <c r="Z24" s="347">
        <v>166.91666666666666</v>
      </c>
      <c r="AA24" s="336">
        <v>222</v>
      </c>
      <c r="AB24" s="42" t="s">
        <v>121</v>
      </c>
    </row>
    <row r="25" spans="1:28" ht="12.75" customHeight="1">
      <c r="A25" s="349">
        <v>21</v>
      </c>
      <c r="B25" s="335" t="s">
        <v>114</v>
      </c>
      <c r="C25" s="350" t="s">
        <v>14</v>
      </c>
      <c r="D25" s="339">
        <v>91</v>
      </c>
      <c r="E25" s="340"/>
      <c r="F25" s="340"/>
      <c r="G25" s="340"/>
      <c r="H25" s="340"/>
      <c r="I25" s="340"/>
      <c r="J25" s="340"/>
      <c r="K25" s="340"/>
      <c r="L25" s="340"/>
      <c r="M25" s="352"/>
      <c r="N25" s="353">
        <v>0</v>
      </c>
      <c r="O25" s="340"/>
      <c r="P25" s="340"/>
      <c r="Q25" s="340"/>
      <c r="R25" s="340"/>
      <c r="S25" s="340"/>
      <c r="T25" s="340"/>
      <c r="U25" s="340"/>
      <c r="V25" s="340"/>
      <c r="W25" s="340"/>
      <c r="X25" s="355">
        <v>1</v>
      </c>
      <c r="Y25" s="346">
        <v>91</v>
      </c>
      <c r="Z25" s="347">
        <v>196.33333333333334</v>
      </c>
      <c r="AA25" s="336">
        <v>216</v>
      </c>
      <c r="AB25" s="42" t="s">
        <v>114</v>
      </c>
    </row>
    <row r="26" spans="1:28" ht="12.75" customHeight="1">
      <c r="A26" s="349">
        <v>22</v>
      </c>
      <c r="B26" s="335" t="s">
        <v>72</v>
      </c>
      <c r="C26" s="350" t="s">
        <v>14</v>
      </c>
      <c r="D26" s="339">
        <v>36</v>
      </c>
      <c r="E26" s="340">
        <v>53</v>
      </c>
      <c r="F26" s="340"/>
      <c r="G26" s="340"/>
      <c r="H26" s="340"/>
      <c r="I26" s="340"/>
      <c r="J26" s="340"/>
      <c r="K26" s="340"/>
      <c r="L26" s="340"/>
      <c r="M26" s="352"/>
      <c r="N26" s="353">
        <v>0</v>
      </c>
      <c r="O26" s="340">
        <v>0</v>
      </c>
      <c r="P26" s="340"/>
      <c r="Q26" s="340"/>
      <c r="R26" s="340"/>
      <c r="S26" s="340"/>
      <c r="T26" s="340"/>
      <c r="U26" s="340"/>
      <c r="V26" s="340"/>
      <c r="W26" s="340"/>
      <c r="X26" s="355">
        <v>2</v>
      </c>
      <c r="Y26" s="346">
        <v>89</v>
      </c>
      <c r="Z26" s="347">
        <v>169.91666666666666</v>
      </c>
      <c r="AA26" s="336">
        <v>188</v>
      </c>
      <c r="AB26" s="42" t="s">
        <v>72</v>
      </c>
    </row>
    <row r="27" spans="1:28" ht="12.75" customHeight="1">
      <c r="A27" s="349">
        <v>23</v>
      </c>
      <c r="B27" s="335" t="s">
        <v>133</v>
      </c>
      <c r="C27" s="350" t="s">
        <v>14</v>
      </c>
      <c r="D27" s="339">
        <v>32</v>
      </c>
      <c r="E27" s="340"/>
      <c r="F27" s="340">
        <v>56</v>
      </c>
      <c r="G27" s="340"/>
      <c r="H27" s="340"/>
      <c r="I27" s="340"/>
      <c r="J27" s="340"/>
      <c r="K27" s="340"/>
      <c r="L27" s="340"/>
      <c r="M27" s="352"/>
      <c r="N27" s="353">
        <v>0</v>
      </c>
      <c r="O27" s="340"/>
      <c r="P27" s="340">
        <v>0</v>
      </c>
      <c r="Q27" s="340"/>
      <c r="R27" s="340"/>
      <c r="S27" s="340"/>
      <c r="T27" s="340"/>
      <c r="U27" s="340"/>
      <c r="V27" s="340"/>
      <c r="W27" s="340"/>
      <c r="X27" s="355">
        <v>2</v>
      </c>
      <c r="Y27" s="346">
        <v>88</v>
      </c>
      <c r="Z27" s="347">
        <v>160.58333333333334</v>
      </c>
      <c r="AA27" s="336">
        <v>187</v>
      </c>
      <c r="AB27" s="42" t="s">
        <v>133</v>
      </c>
    </row>
    <row r="28" spans="1:28" ht="12.75" customHeight="1">
      <c r="A28" s="349">
        <v>24</v>
      </c>
      <c r="B28" s="335" t="s">
        <v>43</v>
      </c>
      <c r="C28" s="350" t="s">
        <v>14</v>
      </c>
      <c r="D28" s="339"/>
      <c r="E28" s="340">
        <v>81</v>
      </c>
      <c r="F28" s="340"/>
      <c r="G28" s="340"/>
      <c r="H28" s="340"/>
      <c r="I28" s="340"/>
      <c r="J28" s="340"/>
      <c r="K28" s="340"/>
      <c r="L28" s="340"/>
      <c r="M28" s="352"/>
      <c r="N28" s="353"/>
      <c r="O28" s="340">
        <v>2</v>
      </c>
      <c r="P28" s="340"/>
      <c r="Q28" s="340"/>
      <c r="R28" s="340"/>
      <c r="S28" s="340"/>
      <c r="T28" s="340"/>
      <c r="U28" s="340"/>
      <c r="V28" s="340"/>
      <c r="W28" s="340"/>
      <c r="X28" s="355">
        <v>1</v>
      </c>
      <c r="Y28" s="346">
        <v>83</v>
      </c>
      <c r="Z28" s="347">
        <v>173.44444444444446</v>
      </c>
      <c r="AA28" s="336">
        <v>234</v>
      </c>
      <c r="AB28" s="42" t="s">
        <v>43</v>
      </c>
    </row>
    <row r="29" spans="1:28" ht="12.75" customHeight="1">
      <c r="A29" s="349">
        <v>25</v>
      </c>
      <c r="B29" s="335" t="s">
        <v>190</v>
      </c>
      <c r="C29" s="350" t="s">
        <v>14</v>
      </c>
      <c r="D29" s="339"/>
      <c r="E29" s="340"/>
      <c r="F29" s="340"/>
      <c r="G29" s="340">
        <v>80</v>
      </c>
      <c r="H29" s="340"/>
      <c r="I29" s="340"/>
      <c r="J29" s="340"/>
      <c r="K29" s="340"/>
      <c r="L29" s="340"/>
      <c r="M29" s="352"/>
      <c r="N29" s="353"/>
      <c r="O29" s="340"/>
      <c r="P29" s="340"/>
      <c r="Q29" s="340">
        <v>1</v>
      </c>
      <c r="R29" s="340"/>
      <c r="S29" s="340"/>
      <c r="T29" s="340"/>
      <c r="U29" s="340"/>
      <c r="V29" s="340"/>
      <c r="W29" s="340"/>
      <c r="X29" s="355">
        <v>1</v>
      </c>
      <c r="Y29" s="346">
        <v>81</v>
      </c>
      <c r="Z29" s="347">
        <v>183.22222222222223</v>
      </c>
      <c r="AA29" s="336">
        <v>237</v>
      </c>
      <c r="AB29" s="42" t="s">
        <v>190</v>
      </c>
    </row>
    <row r="30" spans="1:28" ht="12.75" customHeight="1">
      <c r="A30" s="349">
        <v>26</v>
      </c>
      <c r="B30" s="335" t="s">
        <v>44</v>
      </c>
      <c r="C30" s="350" t="s">
        <v>14</v>
      </c>
      <c r="D30" s="339"/>
      <c r="E30" s="340">
        <v>80</v>
      </c>
      <c r="F30" s="340"/>
      <c r="G30" s="340"/>
      <c r="H30" s="340"/>
      <c r="I30" s="340"/>
      <c r="J30" s="340"/>
      <c r="K30" s="340"/>
      <c r="L30" s="340"/>
      <c r="M30" s="352"/>
      <c r="N30" s="353"/>
      <c r="O30" s="340">
        <v>1</v>
      </c>
      <c r="P30" s="340"/>
      <c r="Q30" s="340"/>
      <c r="R30" s="340"/>
      <c r="S30" s="340"/>
      <c r="T30" s="340"/>
      <c r="U30" s="340"/>
      <c r="V30" s="340"/>
      <c r="W30" s="340"/>
      <c r="X30" s="355">
        <v>1</v>
      </c>
      <c r="Y30" s="346">
        <v>81</v>
      </c>
      <c r="Z30" s="347">
        <v>172.55555555555554</v>
      </c>
      <c r="AA30" s="336">
        <v>226</v>
      </c>
      <c r="AB30" s="42" t="s">
        <v>44</v>
      </c>
    </row>
    <row r="31" spans="1:28" ht="12.75" customHeight="1">
      <c r="A31" s="349">
        <v>27</v>
      </c>
      <c r="B31" s="335" t="s">
        <v>52</v>
      </c>
      <c r="C31" s="350" t="s">
        <v>14</v>
      </c>
      <c r="D31" s="339"/>
      <c r="E31" s="340">
        <v>72</v>
      </c>
      <c r="F31" s="340"/>
      <c r="G31" s="340"/>
      <c r="H31" s="340"/>
      <c r="I31" s="340"/>
      <c r="J31" s="340"/>
      <c r="K31" s="340"/>
      <c r="L31" s="340"/>
      <c r="M31" s="352"/>
      <c r="N31" s="353"/>
      <c r="O31" s="340">
        <v>0</v>
      </c>
      <c r="P31" s="340"/>
      <c r="Q31" s="340"/>
      <c r="R31" s="340"/>
      <c r="S31" s="340"/>
      <c r="T31" s="340"/>
      <c r="U31" s="340"/>
      <c r="V31" s="340"/>
      <c r="W31" s="340"/>
      <c r="X31" s="355">
        <v>1</v>
      </c>
      <c r="Y31" s="346">
        <v>72</v>
      </c>
      <c r="Z31" s="347">
        <v>181.83333333333334</v>
      </c>
      <c r="AA31" s="336">
        <v>219</v>
      </c>
      <c r="AB31" s="42" t="s">
        <v>52</v>
      </c>
    </row>
    <row r="32" spans="1:28" ht="12.75" customHeight="1">
      <c r="A32" s="349">
        <v>28</v>
      </c>
      <c r="B32" s="335" t="s">
        <v>205</v>
      </c>
      <c r="C32" s="350" t="s">
        <v>14</v>
      </c>
      <c r="D32" s="339"/>
      <c r="E32" s="340"/>
      <c r="F32" s="340">
        <v>69</v>
      </c>
      <c r="G32" s="340"/>
      <c r="H32" s="340"/>
      <c r="I32" s="340"/>
      <c r="J32" s="340"/>
      <c r="K32" s="340"/>
      <c r="L32" s="340"/>
      <c r="M32" s="352"/>
      <c r="N32" s="353"/>
      <c r="O32" s="340"/>
      <c r="P32" s="340">
        <v>0</v>
      </c>
      <c r="Q32" s="340"/>
      <c r="R32" s="340"/>
      <c r="S32" s="340"/>
      <c r="T32" s="340"/>
      <c r="U32" s="340"/>
      <c r="V32" s="340"/>
      <c r="W32" s="340"/>
      <c r="X32" s="355">
        <v>1</v>
      </c>
      <c r="Y32" s="346">
        <v>69</v>
      </c>
      <c r="Z32" s="347">
        <v>177.33333333333334</v>
      </c>
      <c r="AA32" s="336">
        <v>196</v>
      </c>
      <c r="AB32" s="42" t="s">
        <v>205</v>
      </c>
    </row>
    <row r="33" spans="1:28" ht="12.75" customHeight="1">
      <c r="A33" s="349">
        <v>29</v>
      </c>
      <c r="B33" s="335" t="s">
        <v>127</v>
      </c>
      <c r="C33" s="350" t="s">
        <v>14</v>
      </c>
      <c r="D33" s="339">
        <v>48</v>
      </c>
      <c r="E33" s="340"/>
      <c r="F33" s="340"/>
      <c r="G33" s="340"/>
      <c r="H33" s="340"/>
      <c r="I33" s="340"/>
      <c r="J33" s="340"/>
      <c r="K33" s="340"/>
      <c r="L33" s="340"/>
      <c r="M33" s="352"/>
      <c r="N33" s="353">
        <v>0</v>
      </c>
      <c r="O33" s="340"/>
      <c r="P33" s="340"/>
      <c r="Q33" s="340"/>
      <c r="R33" s="340"/>
      <c r="S33" s="340"/>
      <c r="T33" s="340"/>
      <c r="U33" s="340"/>
      <c r="V33" s="340"/>
      <c r="W33" s="340"/>
      <c r="X33" s="355">
        <v>1</v>
      </c>
      <c r="Y33" s="346">
        <v>48</v>
      </c>
      <c r="Z33" s="347">
        <v>172.16666666666666</v>
      </c>
      <c r="AA33" s="336">
        <v>198</v>
      </c>
      <c r="AB33" s="42" t="s">
        <v>127</v>
      </c>
    </row>
    <row r="34" spans="1:28" ht="12.75" customHeight="1">
      <c r="A34" s="349">
        <v>30</v>
      </c>
      <c r="B34" s="335" t="s">
        <v>85</v>
      </c>
      <c r="C34" s="350" t="s">
        <v>14</v>
      </c>
      <c r="D34" s="339"/>
      <c r="E34" s="340">
        <v>40</v>
      </c>
      <c r="F34" s="340"/>
      <c r="G34" s="340"/>
      <c r="H34" s="340"/>
      <c r="I34" s="340"/>
      <c r="J34" s="340"/>
      <c r="K34" s="340"/>
      <c r="L34" s="340"/>
      <c r="M34" s="352"/>
      <c r="N34" s="353"/>
      <c r="O34" s="340">
        <v>0</v>
      </c>
      <c r="P34" s="340"/>
      <c r="Q34" s="340"/>
      <c r="R34" s="340"/>
      <c r="S34" s="340"/>
      <c r="T34" s="340"/>
      <c r="U34" s="340"/>
      <c r="V34" s="340"/>
      <c r="W34" s="340"/>
      <c r="X34" s="355">
        <v>1</v>
      </c>
      <c r="Y34" s="346">
        <v>40</v>
      </c>
      <c r="Z34" s="347">
        <v>168.5</v>
      </c>
      <c r="AA34" s="336">
        <v>193</v>
      </c>
      <c r="AB34" s="42" t="s">
        <v>85</v>
      </c>
    </row>
    <row r="35" spans="1:28" ht="12.75" customHeight="1">
      <c r="A35" s="349">
        <v>31</v>
      </c>
      <c r="B35" s="335" t="s">
        <v>91</v>
      </c>
      <c r="C35" s="350" t="s">
        <v>14</v>
      </c>
      <c r="D35" s="339"/>
      <c r="E35" s="340">
        <v>34</v>
      </c>
      <c r="F35" s="340"/>
      <c r="G35" s="340"/>
      <c r="H35" s="340"/>
      <c r="I35" s="340"/>
      <c r="J35" s="340"/>
      <c r="K35" s="340"/>
      <c r="L35" s="340"/>
      <c r="M35" s="352"/>
      <c r="N35" s="353"/>
      <c r="O35" s="340">
        <v>0</v>
      </c>
      <c r="P35" s="340"/>
      <c r="Q35" s="340"/>
      <c r="R35" s="340"/>
      <c r="S35" s="340"/>
      <c r="T35" s="340"/>
      <c r="U35" s="340"/>
      <c r="V35" s="340"/>
      <c r="W35" s="340"/>
      <c r="X35" s="355">
        <v>1</v>
      </c>
      <c r="Y35" s="346">
        <v>34</v>
      </c>
      <c r="Z35" s="347">
        <v>154.33333333333334</v>
      </c>
      <c r="AA35" s="336">
        <v>177</v>
      </c>
      <c r="AB35" s="42" t="s">
        <v>91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5">
    <cfRule type="cellIs" priority="12" dxfId="297" operator="equal">
      <formula>0</formula>
    </cfRule>
  </conditionalFormatting>
  <conditionalFormatting sqref="D5:M35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5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5">
    <cfRule type="cellIs" priority="7" dxfId="296" operator="equal">
      <formula>"-"</formula>
    </cfRule>
  </conditionalFormatting>
  <conditionalFormatting sqref="X5:X35">
    <cfRule type="cellIs" priority="2" dxfId="295" operator="equal">
      <formula>"-"</formula>
    </cfRule>
  </conditionalFormatting>
  <conditionalFormatting sqref="AA5:AA35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97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276</v>
      </c>
      <c r="Z1" s="14" t="s">
        <v>30</v>
      </c>
      <c r="AA1" s="5"/>
    </row>
    <row r="2" spans="1:27" ht="42.75" customHeight="1">
      <c r="A2" s="440"/>
      <c r="B2" s="441"/>
      <c r="C2" s="442"/>
      <c r="D2" s="382" t="s">
        <v>103</v>
      </c>
      <c r="E2" s="382" t="s">
        <v>104</v>
      </c>
      <c r="F2" s="382" t="s">
        <v>105</v>
      </c>
      <c r="G2" s="382" t="s">
        <v>103</v>
      </c>
      <c r="H2" s="382" t="s">
        <v>105</v>
      </c>
      <c r="I2" s="382" t="s">
        <v>104</v>
      </c>
      <c r="J2" s="382" t="s">
        <v>103</v>
      </c>
      <c r="K2" s="382" t="s">
        <v>104</v>
      </c>
      <c r="L2" s="383" t="s">
        <v>105</v>
      </c>
      <c r="M2" s="45" t="s">
        <v>103</v>
      </c>
      <c r="N2" s="46" t="s">
        <v>103</v>
      </c>
      <c r="O2" s="384" t="s">
        <v>104</v>
      </c>
      <c r="P2" s="384" t="s">
        <v>105</v>
      </c>
      <c r="Q2" s="384" t="s">
        <v>103</v>
      </c>
      <c r="R2" s="384" t="s">
        <v>105</v>
      </c>
      <c r="S2" s="384" t="s">
        <v>104</v>
      </c>
      <c r="T2" s="384" t="s">
        <v>103</v>
      </c>
      <c r="U2" s="384" t="s">
        <v>104</v>
      </c>
      <c r="V2" s="384" t="s">
        <v>105</v>
      </c>
      <c r="W2" s="384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85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86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19</v>
      </c>
      <c r="C5" s="350" t="s">
        <v>12</v>
      </c>
      <c r="D5" s="339">
        <v>107</v>
      </c>
      <c r="E5" s="340">
        <v>105</v>
      </c>
      <c r="F5" s="340">
        <v>105</v>
      </c>
      <c r="G5" s="340">
        <v>120</v>
      </c>
      <c r="H5" s="340"/>
      <c r="I5" s="340"/>
      <c r="J5" s="340"/>
      <c r="K5" s="340"/>
      <c r="L5" s="340"/>
      <c r="M5" s="352"/>
      <c r="N5" s="353">
        <v>0</v>
      </c>
      <c r="O5" s="340">
        <v>1</v>
      </c>
      <c r="P5" s="340">
        <v>2</v>
      </c>
      <c r="Q5" s="340">
        <v>4</v>
      </c>
      <c r="R5" s="340"/>
      <c r="S5" s="340"/>
      <c r="T5" s="340"/>
      <c r="U5" s="340"/>
      <c r="V5" s="340"/>
      <c r="W5" s="340"/>
      <c r="X5" s="355">
        <v>4</v>
      </c>
      <c r="Y5" s="346">
        <v>444</v>
      </c>
      <c r="Z5" s="347">
        <v>195.11111111111111</v>
      </c>
      <c r="AA5" s="336">
        <v>256</v>
      </c>
      <c r="AB5" s="42" t="s">
        <v>19</v>
      </c>
    </row>
    <row r="6" spans="1:28" ht="12.75" customHeight="1">
      <c r="A6" s="349">
        <v>2</v>
      </c>
      <c r="B6" s="335" t="s">
        <v>11</v>
      </c>
      <c r="C6" s="350" t="s">
        <v>12</v>
      </c>
      <c r="D6" s="339">
        <v>103</v>
      </c>
      <c r="E6" s="340">
        <v>112</v>
      </c>
      <c r="F6" s="340">
        <v>110</v>
      </c>
      <c r="G6" s="340">
        <v>84</v>
      </c>
      <c r="H6" s="340"/>
      <c r="I6" s="340"/>
      <c r="J6" s="340"/>
      <c r="K6" s="340"/>
      <c r="L6" s="340"/>
      <c r="M6" s="352"/>
      <c r="N6" s="353">
        <v>1</v>
      </c>
      <c r="O6" s="340">
        <v>2</v>
      </c>
      <c r="P6" s="340">
        <v>1</v>
      </c>
      <c r="Q6" s="340">
        <v>1</v>
      </c>
      <c r="R6" s="340"/>
      <c r="S6" s="340"/>
      <c r="T6" s="340"/>
      <c r="U6" s="340"/>
      <c r="V6" s="340"/>
      <c r="W6" s="340"/>
      <c r="X6" s="355">
        <v>4</v>
      </c>
      <c r="Y6" s="346">
        <v>414</v>
      </c>
      <c r="Z6" s="347">
        <v>193.13888888888889</v>
      </c>
      <c r="AA6" s="336">
        <v>246</v>
      </c>
      <c r="AB6" s="42" t="s">
        <v>11</v>
      </c>
    </row>
    <row r="7" spans="1:28" ht="12.75" customHeight="1">
      <c r="A7" s="349">
        <v>3</v>
      </c>
      <c r="B7" s="335" t="s">
        <v>30</v>
      </c>
      <c r="C7" s="350" t="s">
        <v>12</v>
      </c>
      <c r="D7" s="339">
        <v>88</v>
      </c>
      <c r="E7" s="340">
        <v>94</v>
      </c>
      <c r="F7" s="340">
        <v>95</v>
      </c>
      <c r="G7" s="340">
        <v>107</v>
      </c>
      <c r="H7" s="340"/>
      <c r="I7" s="340"/>
      <c r="J7" s="340"/>
      <c r="K7" s="340"/>
      <c r="L7" s="340"/>
      <c r="M7" s="352"/>
      <c r="N7" s="353">
        <v>2</v>
      </c>
      <c r="O7" s="340">
        <v>2</v>
      </c>
      <c r="P7" s="340">
        <v>3</v>
      </c>
      <c r="Q7" s="340">
        <v>0</v>
      </c>
      <c r="R7" s="340"/>
      <c r="S7" s="340"/>
      <c r="T7" s="340"/>
      <c r="U7" s="340"/>
      <c r="V7" s="340"/>
      <c r="W7" s="340"/>
      <c r="X7" s="355">
        <v>4</v>
      </c>
      <c r="Y7" s="346">
        <v>391</v>
      </c>
      <c r="Z7" s="347">
        <v>188.72222222222223</v>
      </c>
      <c r="AA7" s="336">
        <v>276</v>
      </c>
      <c r="AB7" s="42" t="s">
        <v>30</v>
      </c>
    </row>
    <row r="8" spans="1:28" ht="12.75" customHeight="1">
      <c r="A8" s="349">
        <v>4</v>
      </c>
      <c r="B8" s="335" t="s">
        <v>32</v>
      </c>
      <c r="C8" s="350" t="s">
        <v>12</v>
      </c>
      <c r="D8" s="339">
        <v>105</v>
      </c>
      <c r="E8" s="340">
        <v>92</v>
      </c>
      <c r="F8" s="340">
        <v>92</v>
      </c>
      <c r="G8" s="340">
        <v>90</v>
      </c>
      <c r="H8" s="340"/>
      <c r="I8" s="340"/>
      <c r="J8" s="340"/>
      <c r="K8" s="340"/>
      <c r="L8" s="340"/>
      <c r="M8" s="352"/>
      <c r="N8" s="353">
        <v>2</v>
      </c>
      <c r="O8" s="340">
        <v>0</v>
      </c>
      <c r="P8" s="340">
        <v>2</v>
      </c>
      <c r="Q8" s="340">
        <v>2</v>
      </c>
      <c r="R8" s="340"/>
      <c r="S8" s="340"/>
      <c r="T8" s="340"/>
      <c r="U8" s="340"/>
      <c r="V8" s="340"/>
      <c r="W8" s="340"/>
      <c r="X8" s="355">
        <v>4</v>
      </c>
      <c r="Y8" s="346">
        <v>385</v>
      </c>
      <c r="Z8" s="347">
        <v>187.22222222222223</v>
      </c>
      <c r="AA8" s="336">
        <v>264</v>
      </c>
      <c r="AB8" s="42" t="s">
        <v>32</v>
      </c>
    </row>
    <row r="9" spans="1:28" ht="12.75" customHeight="1">
      <c r="A9" s="349">
        <v>5</v>
      </c>
      <c r="B9" s="335" t="s">
        <v>29</v>
      </c>
      <c r="C9" s="350" t="s">
        <v>12</v>
      </c>
      <c r="D9" s="339">
        <v>106</v>
      </c>
      <c r="E9" s="340">
        <v>96</v>
      </c>
      <c r="F9" s="340">
        <v>66</v>
      </c>
      <c r="G9" s="340">
        <v>100</v>
      </c>
      <c r="H9" s="340"/>
      <c r="I9" s="340"/>
      <c r="J9" s="340"/>
      <c r="K9" s="340"/>
      <c r="L9" s="340"/>
      <c r="M9" s="352"/>
      <c r="N9" s="353">
        <v>0</v>
      </c>
      <c r="O9" s="340">
        <v>0</v>
      </c>
      <c r="P9" s="340">
        <v>0</v>
      </c>
      <c r="Q9" s="340">
        <v>1</v>
      </c>
      <c r="R9" s="340"/>
      <c r="S9" s="340"/>
      <c r="T9" s="340"/>
      <c r="U9" s="340"/>
      <c r="V9" s="340"/>
      <c r="W9" s="340"/>
      <c r="X9" s="355">
        <v>4</v>
      </c>
      <c r="Y9" s="346">
        <v>369</v>
      </c>
      <c r="Z9" s="347">
        <v>180.0909090909091</v>
      </c>
      <c r="AA9" s="336">
        <v>223</v>
      </c>
      <c r="AB9" s="42" t="s">
        <v>29</v>
      </c>
    </row>
    <row r="10" spans="1:28" ht="12.75" customHeight="1">
      <c r="A10" s="349">
        <v>6</v>
      </c>
      <c r="B10" s="335" t="s">
        <v>62</v>
      </c>
      <c r="C10" s="350" t="s">
        <v>12</v>
      </c>
      <c r="D10" s="339">
        <v>82</v>
      </c>
      <c r="E10" s="340">
        <v>62</v>
      </c>
      <c r="F10" s="340">
        <v>84</v>
      </c>
      <c r="G10" s="340">
        <v>106</v>
      </c>
      <c r="H10" s="340"/>
      <c r="I10" s="340"/>
      <c r="J10" s="340"/>
      <c r="K10" s="340"/>
      <c r="L10" s="340"/>
      <c r="M10" s="352"/>
      <c r="N10" s="353">
        <v>0</v>
      </c>
      <c r="O10" s="340">
        <v>0</v>
      </c>
      <c r="P10" s="340">
        <v>1</v>
      </c>
      <c r="Q10" s="340">
        <v>2</v>
      </c>
      <c r="R10" s="340"/>
      <c r="S10" s="340"/>
      <c r="T10" s="340"/>
      <c r="U10" s="340"/>
      <c r="V10" s="340"/>
      <c r="W10" s="340"/>
      <c r="X10" s="355">
        <v>4</v>
      </c>
      <c r="Y10" s="346">
        <v>337</v>
      </c>
      <c r="Z10" s="347">
        <v>183.9090909090909</v>
      </c>
      <c r="AA10" s="336">
        <v>247</v>
      </c>
      <c r="AB10" s="42" t="s">
        <v>62</v>
      </c>
    </row>
    <row r="11" spans="1:28" ht="12.75" customHeight="1">
      <c r="A11" s="349">
        <v>7</v>
      </c>
      <c r="B11" s="335" t="s">
        <v>113</v>
      </c>
      <c r="C11" s="350" t="s">
        <v>12</v>
      </c>
      <c r="D11" s="339">
        <v>96</v>
      </c>
      <c r="E11" s="340"/>
      <c r="F11" s="340">
        <v>106</v>
      </c>
      <c r="G11" s="340">
        <v>110</v>
      </c>
      <c r="H11" s="340"/>
      <c r="I11" s="340"/>
      <c r="J11" s="340"/>
      <c r="K11" s="340"/>
      <c r="L11" s="340"/>
      <c r="M11" s="352"/>
      <c r="N11" s="353">
        <v>2</v>
      </c>
      <c r="O11" s="340"/>
      <c r="P11" s="340">
        <v>2</v>
      </c>
      <c r="Q11" s="340">
        <v>3</v>
      </c>
      <c r="R11" s="340"/>
      <c r="S11" s="340"/>
      <c r="T11" s="340"/>
      <c r="U11" s="340"/>
      <c r="V11" s="340"/>
      <c r="W11" s="340"/>
      <c r="X11" s="355">
        <v>3</v>
      </c>
      <c r="Y11" s="346">
        <v>319</v>
      </c>
      <c r="Z11" s="347">
        <v>195.4814814814815</v>
      </c>
      <c r="AA11" s="336">
        <v>233</v>
      </c>
      <c r="AB11" s="42" t="s">
        <v>113</v>
      </c>
    </row>
    <row r="12" spans="1:28" ht="12.75" customHeight="1">
      <c r="A12" s="349">
        <v>8</v>
      </c>
      <c r="B12" s="335" t="s">
        <v>59</v>
      </c>
      <c r="C12" s="350" t="s">
        <v>12</v>
      </c>
      <c r="D12" s="339">
        <v>67</v>
      </c>
      <c r="E12" s="340">
        <v>65</v>
      </c>
      <c r="F12" s="340">
        <v>87</v>
      </c>
      <c r="G12" s="340">
        <v>99</v>
      </c>
      <c r="H12" s="340"/>
      <c r="I12" s="340"/>
      <c r="J12" s="340"/>
      <c r="K12" s="340"/>
      <c r="L12" s="340"/>
      <c r="M12" s="352"/>
      <c r="N12" s="353">
        <v>0</v>
      </c>
      <c r="O12" s="340">
        <v>0</v>
      </c>
      <c r="P12" s="340">
        <v>0</v>
      </c>
      <c r="Q12" s="340">
        <v>1</v>
      </c>
      <c r="R12" s="340"/>
      <c r="S12" s="340"/>
      <c r="T12" s="340"/>
      <c r="U12" s="340"/>
      <c r="V12" s="340"/>
      <c r="W12" s="340"/>
      <c r="X12" s="355">
        <v>4</v>
      </c>
      <c r="Y12" s="346">
        <v>319</v>
      </c>
      <c r="Z12" s="347">
        <v>181.66666666666666</v>
      </c>
      <c r="AA12" s="336">
        <v>223</v>
      </c>
      <c r="AB12" s="42" t="s">
        <v>59</v>
      </c>
    </row>
    <row r="13" spans="1:28" ht="12.75" customHeight="1">
      <c r="A13" s="349">
        <v>9</v>
      </c>
      <c r="B13" s="335" t="s">
        <v>55</v>
      </c>
      <c r="C13" s="350" t="s">
        <v>12</v>
      </c>
      <c r="D13" s="339">
        <v>75</v>
      </c>
      <c r="E13" s="340">
        <v>69</v>
      </c>
      <c r="F13" s="340">
        <v>75</v>
      </c>
      <c r="G13" s="340">
        <v>95</v>
      </c>
      <c r="H13" s="340"/>
      <c r="I13" s="340"/>
      <c r="J13" s="340"/>
      <c r="K13" s="340"/>
      <c r="L13" s="340"/>
      <c r="M13" s="352"/>
      <c r="N13" s="353">
        <v>0</v>
      </c>
      <c r="O13" s="340">
        <v>1</v>
      </c>
      <c r="P13" s="340">
        <v>1</v>
      </c>
      <c r="Q13" s="340">
        <v>1</v>
      </c>
      <c r="R13" s="340"/>
      <c r="S13" s="340"/>
      <c r="T13" s="340"/>
      <c r="U13" s="340"/>
      <c r="V13" s="340"/>
      <c r="W13" s="340"/>
      <c r="X13" s="355">
        <v>4</v>
      </c>
      <c r="Y13" s="346">
        <v>317</v>
      </c>
      <c r="Z13" s="347">
        <v>182.92592592592592</v>
      </c>
      <c r="AA13" s="336">
        <v>237</v>
      </c>
      <c r="AB13" s="42" t="s">
        <v>55</v>
      </c>
    </row>
    <row r="14" spans="1:28" ht="12.75" customHeight="1">
      <c r="A14" s="349">
        <v>10</v>
      </c>
      <c r="B14" s="335" t="s">
        <v>31</v>
      </c>
      <c r="C14" s="350" t="s">
        <v>12</v>
      </c>
      <c r="D14" s="339">
        <v>46</v>
      </c>
      <c r="E14" s="340">
        <v>93</v>
      </c>
      <c r="F14" s="340">
        <v>96</v>
      </c>
      <c r="G14" s="340">
        <v>69</v>
      </c>
      <c r="H14" s="340"/>
      <c r="I14" s="340"/>
      <c r="J14" s="340"/>
      <c r="K14" s="340"/>
      <c r="L14" s="340"/>
      <c r="M14" s="352"/>
      <c r="N14" s="353">
        <v>0</v>
      </c>
      <c r="O14" s="340">
        <v>0</v>
      </c>
      <c r="P14" s="340">
        <v>0</v>
      </c>
      <c r="Q14" s="340">
        <v>0</v>
      </c>
      <c r="R14" s="340"/>
      <c r="S14" s="340"/>
      <c r="T14" s="340"/>
      <c r="U14" s="340"/>
      <c r="V14" s="340"/>
      <c r="W14" s="340"/>
      <c r="X14" s="355">
        <v>4</v>
      </c>
      <c r="Y14" s="346">
        <v>304</v>
      </c>
      <c r="Z14" s="347">
        <v>173.3</v>
      </c>
      <c r="AA14" s="336">
        <v>214</v>
      </c>
      <c r="AB14" s="42" t="s">
        <v>31</v>
      </c>
    </row>
    <row r="15" spans="1:28" ht="12.75" customHeight="1">
      <c r="A15" s="349">
        <v>11</v>
      </c>
      <c r="B15" s="335" t="s">
        <v>22</v>
      </c>
      <c r="C15" s="350" t="s">
        <v>12</v>
      </c>
      <c r="D15" s="339">
        <v>85</v>
      </c>
      <c r="E15" s="340">
        <v>103</v>
      </c>
      <c r="F15" s="340">
        <v>59</v>
      </c>
      <c r="G15" s="340">
        <v>54</v>
      </c>
      <c r="H15" s="340"/>
      <c r="I15" s="340"/>
      <c r="J15" s="340"/>
      <c r="K15" s="340"/>
      <c r="L15" s="340"/>
      <c r="M15" s="352"/>
      <c r="N15" s="353">
        <v>0</v>
      </c>
      <c r="O15" s="340">
        <v>0</v>
      </c>
      <c r="P15" s="340">
        <v>0</v>
      </c>
      <c r="Q15" s="340">
        <v>0</v>
      </c>
      <c r="R15" s="340"/>
      <c r="S15" s="340"/>
      <c r="T15" s="340"/>
      <c r="U15" s="340"/>
      <c r="V15" s="340"/>
      <c r="W15" s="340"/>
      <c r="X15" s="355">
        <v>4</v>
      </c>
      <c r="Y15" s="346">
        <v>301</v>
      </c>
      <c r="Z15" s="347">
        <v>176.46666666666667</v>
      </c>
      <c r="AA15" s="336">
        <v>212</v>
      </c>
      <c r="AB15" s="42" t="s">
        <v>22</v>
      </c>
    </row>
    <row r="16" spans="1:28" ht="12.75" customHeight="1">
      <c r="A16" s="349">
        <v>12</v>
      </c>
      <c r="B16" s="335" t="s">
        <v>58</v>
      </c>
      <c r="C16" s="350" t="s">
        <v>12</v>
      </c>
      <c r="D16" s="339">
        <v>50</v>
      </c>
      <c r="E16" s="340">
        <v>66</v>
      </c>
      <c r="F16" s="340">
        <v>94</v>
      </c>
      <c r="G16" s="340">
        <v>75</v>
      </c>
      <c r="H16" s="340"/>
      <c r="I16" s="340"/>
      <c r="J16" s="340"/>
      <c r="K16" s="340"/>
      <c r="L16" s="340"/>
      <c r="M16" s="352"/>
      <c r="N16" s="353">
        <v>0</v>
      </c>
      <c r="O16" s="340">
        <v>0</v>
      </c>
      <c r="P16" s="340">
        <v>0</v>
      </c>
      <c r="Q16" s="340">
        <v>0</v>
      </c>
      <c r="R16" s="340"/>
      <c r="S16" s="340"/>
      <c r="T16" s="340"/>
      <c r="U16" s="340"/>
      <c r="V16" s="340"/>
      <c r="W16" s="340"/>
      <c r="X16" s="355">
        <v>4</v>
      </c>
      <c r="Y16" s="346">
        <v>285</v>
      </c>
      <c r="Z16" s="347">
        <v>171.14814814814815</v>
      </c>
      <c r="AA16" s="336">
        <v>203</v>
      </c>
      <c r="AB16" s="42" t="s">
        <v>58</v>
      </c>
    </row>
    <row r="17" spans="1:28" ht="12.75" customHeight="1">
      <c r="A17" s="349">
        <v>13</v>
      </c>
      <c r="B17" s="335" t="s">
        <v>28</v>
      </c>
      <c r="C17" s="350" t="s">
        <v>12</v>
      </c>
      <c r="D17" s="339">
        <v>94</v>
      </c>
      <c r="E17" s="340">
        <v>97</v>
      </c>
      <c r="F17" s="340"/>
      <c r="G17" s="340">
        <v>71</v>
      </c>
      <c r="H17" s="340"/>
      <c r="I17" s="340"/>
      <c r="J17" s="340"/>
      <c r="K17" s="340"/>
      <c r="L17" s="340"/>
      <c r="M17" s="352"/>
      <c r="N17" s="353">
        <v>4</v>
      </c>
      <c r="O17" s="340">
        <v>1</v>
      </c>
      <c r="P17" s="340"/>
      <c r="Q17" s="340">
        <v>0</v>
      </c>
      <c r="R17" s="340"/>
      <c r="S17" s="340"/>
      <c r="T17" s="340"/>
      <c r="U17" s="340"/>
      <c r="V17" s="340"/>
      <c r="W17" s="340"/>
      <c r="X17" s="355">
        <v>3</v>
      </c>
      <c r="Y17" s="346">
        <v>267</v>
      </c>
      <c r="Z17" s="347">
        <v>196.29166666666666</v>
      </c>
      <c r="AA17" s="336">
        <v>267</v>
      </c>
      <c r="AB17" s="42" t="s">
        <v>28</v>
      </c>
    </row>
    <row r="18" spans="1:28" ht="12.75" customHeight="1">
      <c r="A18" s="349">
        <v>14</v>
      </c>
      <c r="B18" s="335" t="s">
        <v>37</v>
      </c>
      <c r="C18" s="350" t="s">
        <v>12</v>
      </c>
      <c r="D18" s="339">
        <v>95</v>
      </c>
      <c r="E18" s="340">
        <v>87</v>
      </c>
      <c r="F18" s="340"/>
      <c r="G18" s="340">
        <v>76</v>
      </c>
      <c r="H18" s="340"/>
      <c r="I18" s="340"/>
      <c r="J18" s="340"/>
      <c r="K18" s="340"/>
      <c r="L18" s="340"/>
      <c r="M18" s="352"/>
      <c r="N18" s="353">
        <v>2</v>
      </c>
      <c r="O18" s="340">
        <v>1</v>
      </c>
      <c r="P18" s="340"/>
      <c r="Q18" s="340">
        <v>0</v>
      </c>
      <c r="R18" s="340"/>
      <c r="S18" s="340"/>
      <c r="T18" s="340"/>
      <c r="U18" s="340"/>
      <c r="V18" s="340"/>
      <c r="W18" s="340"/>
      <c r="X18" s="355">
        <v>3</v>
      </c>
      <c r="Y18" s="346">
        <v>261</v>
      </c>
      <c r="Z18" s="347">
        <v>190.29166666666666</v>
      </c>
      <c r="AA18" s="336">
        <v>244</v>
      </c>
      <c r="AB18" s="42" t="s">
        <v>37</v>
      </c>
    </row>
    <row r="19" spans="1:28" ht="12.75" customHeight="1">
      <c r="A19" s="349">
        <v>15</v>
      </c>
      <c r="B19" s="335" t="s">
        <v>56</v>
      </c>
      <c r="C19" s="350" t="s">
        <v>12</v>
      </c>
      <c r="D19" s="339">
        <v>57</v>
      </c>
      <c r="E19" s="340">
        <v>68</v>
      </c>
      <c r="F19" s="340">
        <v>57</v>
      </c>
      <c r="G19" s="340">
        <v>74</v>
      </c>
      <c r="H19" s="340"/>
      <c r="I19" s="340"/>
      <c r="J19" s="340"/>
      <c r="K19" s="340"/>
      <c r="L19" s="340"/>
      <c r="M19" s="352"/>
      <c r="N19" s="353">
        <v>0</v>
      </c>
      <c r="O19" s="340">
        <v>0</v>
      </c>
      <c r="P19" s="340">
        <v>0</v>
      </c>
      <c r="Q19" s="340">
        <v>0</v>
      </c>
      <c r="R19" s="340"/>
      <c r="S19" s="340"/>
      <c r="T19" s="340"/>
      <c r="U19" s="340"/>
      <c r="V19" s="340"/>
      <c r="W19" s="340"/>
      <c r="X19" s="355">
        <v>4</v>
      </c>
      <c r="Y19" s="346">
        <v>256</v>
      </c>
      <c r="Z19" s="347">
        <v>164.45833333333334</v>
      </c>
      <c r="AA19" s="336">
        <v>210</v>
      </c>
      <c r="AB19" s="42" t="s">
        <v>56</v>
      </c>
    </row>
    <row r="20" spans="1:28" ht="12.75" customHeight="1">
      <c r="A20" s="349">
        <v>16</v>
      </c>
      <c r="B20" s="335" t="s">
        <v>65</v>
      </c>
      <c r="C20" s="350" t="s">
        <v>12</v>
      </c>
      <c r="D20" s="339">
        <v>84</v>
      </c>
      <c r="E20" s="340">
        <v>59</v>
      </c>
      <c r="F20" s="340"/>
      <c r="G20" s="340">
        <v>93</v>
      </c>
      <c r="H20" s="340"/>
      <c r="I20" s="340"/>
      <c r="J20" s="340"/>
      <c r="K20" s="340"/>
      <c r="L20" s="340"/>
      <c r="M20" s="352"/>
      <c r="N20" s="353">
        <v>0</v>
      </c>
      <c r="O20" s="340">
        <v>0</v>
      </c>
      <c r="P20" s="340"/>
      <c r="Q20" s="340">
        <v>0</v>
      </c>
      <c r="R20" s="340"/>
      <c r="S20" s="340"/>
      <c r="T20" s="340"/>
      <c r="U20" s="340"/>
      <c r="V20" s="340"/>
      <c r="W20" s="340"/>
      <c r="X20" s="355">
        <v>3</v>
      </c>
      <c r="Y20" s="346">
        <v>236</v>
      </c>
      <c r="Z20" s="347">
        <v>168.54166666666666</v>
      </c>
      <c r="AA20" s="336">
        <v>212</v>
      </c>
      <c r="AB20" s="42" t="s">
        <v>65</v>
      </c>
    </row>
    <row r="21" spans="1:28" ht="12.75" customHeight="1">
      <c r="A21" s="349">
        <v>17</v>
      </c>
      <c r="B21" s="335" t="s">
        <v>16</v>
      </c>
      <c r="C21" s="350" t="s">
        <v>12</v>
      </c>
      <c r="D21" s="339">
        <v>55</v>
      </c>
      <c r="E21" s="340">
        <v>108</v>
      </c>
      <c r="F21" s="340"/>
      <c r="G21" s="340">
        <v>66</v>
      </c>
      <c r="H21" s="340"/>
      <c r="I21" s="340"/>
      <c r="J21" s="340"/>
      <c r="K21" s="340"/>
      <c r="L21" s="340"/>
      <c r="M21" s="352"/>
      <c r="N21" s="353">
        <v>0</v>
      </c>
      <c r="O21" s="340">
        <v>0</v>
      </c>
      <c r="P21" s="340"/>
      <c r="Q21" s="340">
        <v>0</v>
      </c>
      <c r="R21" s="340"/>
      <c r="S21" s="340"/>
      <c r="T21" s="340"/>
      <c r="U21" s="340"/>
      <c r="V21" s="340"/>
      <c r="W21" s="340"/>
      <c r="X21" s="355">
        <v>3</v>
      </c>
      <c r="Y21" s="346">
        <v>229</v>
      </c>
      <c r="Z21" s="347">
        <v>171.23809523809524</v>
      </c>
      <c r="AA21" s="336">
        <v>212</v>
      </c>
      <c r="AB21" s="42" t="s">
        <v>16</v>
      </c>
    </row>
    <row r="22" spans="1:28" ht="12.75" customHeight="1">
      <c r="A22" s="349">
        <v>18</v>
      </c>
      <c r="B22" s="335" t="s">
        <v>49</v>
      </c>
      <c r="C22" s="350" t="s">
        <v>12</v>
      </c>
      <c r="D22" s="339">
        <v>66</v>
      </c>
      <c r="E22" s="340">
        <v>75</v>
      </c>
      <c r="F22" s="340">
        <v>78</v>
      </c>
      <c r="G22" s="340"/>
      <c r="H22" s="340"/>
      <c r="I22" s="340"/>
      <c r="J22" s="340"/>
      <c r="K22" s="340"/>
      <c r="L22" s="340"/>
      <c r="M22" s="352"/>
      <c r="N22" s="353">
        <v>0</v>
      </c>
      <c r="O22" s="340">
        <v>0</v>
      </c>
      <c r="P22" s="340">
        <v>0</v>
      </c>
      <c r="Q22" s="340"/>
      <c r="R22" s="340"/>
      <c r="S22" s="340"/>
      <c r="T22" s="340"/>
      <c r="U22" s="340"/>
      <c r="V22" s="340"/>
      <c r="W22" s="340"/>
      <c r="X22" s="355">
        <v>3</v>
      </c>
      <c r="Y22" s="346">
        <v>219</v>
      </c>
      <c r="Z22" s="347">
        <v>172.8095238095238</v>
      </c>
      <c r="AA22" s="336">
        <v>210</v>
      </c>
      <c r="AB22" s="42" t="s">
        <v>49</v>
      </c>
    </row>
    <row r="23" spans="1:28" ht="12.75" customHeight="1">
      <c r="A23" s="349">
        <v>19</v>
      </c>
      <c r="B23" s="335" t="s">
        <v>84</v>
      </c>
      <c r="C23" s="350" t="s">
        <v>12</v>
      </c>
      <c r="D23" s="339">
        <v>30</v>
      </c>
      <c r="E23" s="340">
        <v>41</v>
      </c>
      <c r="F23" s="340">
        <v>63</v>
      </c>
      <c r="G23" s="340">
        <v>65</v>
      </c>
      <c r="H23" s="340"/>
      <c r="I23" s="340"/>
      <c r="J23" s="340"/>
      <c r="K23" s="340"/>
      <c r="L23" s="340"/>
      <c r="M23" s="352"/>
      <c r="N23" s="353">
        <v>0</v>
      </c>
      <c r="O23" s="340">
        <v>0</v>
      </c>
      <c r="P23" s="340">
        <v>0</v>
      </c>
      <c r="Q23" s="340">
        <v>0</v>
      </c>
      <c r="R23" s="340"/>
      <c r="S23" s="340"/>
      <c r="T23" s="340"/>
      <c r="U23" s="340"/>
      <c r="V23" s="340"/>
      <c r="W23" s="340"/>
      <c r="X23" s="355">
        <v>4</v>
      </c>
      <c r="Y23" s="346">
        <v>199</v>
      </c>
      <c r="Z23" s="347">
        <v>164.75</v>
      </c>
      <c r="AA23" s="336">
        <v>205</v>
      </c>
      <c r="AB23" s="42" t="s">
        <v>84</v>
      </c>
    </row>
    <row r="24" spans="1:28" ht="12.75" customHeight="1">
      <c r="A24" s="349">
        <v>20</v>
      </c>
      <c r="B24" s="335" t="s">
        <v>94</v>
      </c>
      <c r="C24" s="350" t="s">
        <v>12</v>
      </c>
      <c r="D24" s="339">
        <v>37</v>
      </c>
      <c r="E24" s="340">
        <v>31</v>
      </c>
      <c r="F24" s="340">
        <v>74</v>
      </c>
      <c r="G24" s="340">
        <v>48</v>
      </c>
      <c r="H24" s="340"/>
      <c r="I24" s="340"/>
      <c r="J24" s="340"/>
      <c r="K24" s="340"/>
      <c r="L24" s="340"/>
      <c r="M24" s="352"/>
      <c r="N24" s="353">
        <v>0</v>
      </c>
      <c r="O24" s="340">
        <v>0</v>
      </c>
      <c r="P24" s="340">
        <v>1</v>
      </c>
      <c r="Q24" s="340">
        <v>0</v>
      </c>
      <c r="R24" s="340"/>
      <c r="S24" s="340"/>
      <c r="T24" s="340"/>
      <c r="U24" s="340"/>
      <c r="V24" s="340"/>
      <c r="W24" s="340"/>
      <c r="X24" s="355">
        <v>4</v>
      </c>
      <c r="Y24" s="346">
        <v>191</v>
      </c>
      <c r="Z24" s="347">
        <v>162.58333333333334</v>
      </c>
      <c r="AA24" s="336">
        <v>223</v>
      </c>
      <c r="AB24" s="42" t="s">
        <v>94</v>
      </c>
    </row>
    <row r="25" spans="1:28" ht="12.75" customHeight="1">
      <c r="A25" s="349">
        <v>21</v>
      </c>
      <c r="B25" s="335" t="s">
        <v>40</v>
      </c>
      <c r="C25" s="350" t="s">
        <v>12</v>
      </c>
      <c r="D25" s="339"/>
      <c r="E25" s="340">
        <v>84</v>
      </c>
      <c r="F25" s="340"/>
      <c r="G25" s="340">
        <v>92</v>
      </c>
      <c r="H25" s="340"/>
      <c r="I25" s="340"/>
      <c r="J25" s="340"/>
      <c r="K25" s="340"/>
      <c r="L25" s="340"/>
      <c r="M25" s="352"/>
      <c r="N25" s="353"/>
      <c r="O25" s="340">
        <v>0</v>
      </c>
      <c r="P25" s="340"/>
      <c r="Q25" s="340">
        <v>2</v>
      </c>
      <c r="R25" s="340"/>
      <c r="S25" s="340"/>
      <c r="T25" s="340"/>
      <c r="U25" s="340"/>
      <c r="V25" s="340"/>
      <c r="W25" s="340"/>
      <c r="X25" s="355">
        <v>2</v>
      </c>
      <c r="Y25" s="346">
        <v>178</v>
      </c>
      <c r="Z25" s="347">
        <v>183.55555555555554</v>
      </c>
      <c r="AA25" s="336">
        <v>241</v>
      </c>
      <c r="AB25" s="42" t="s">
        <v>40</v>
      </c>
    </row>
    <row r="26" spans="1:28" ht="12.75" customHeight="1">
      <c r="A26" s="349">
        <v>22</v>
      </c>
      <c r="B26" s="335" t="s">
        <v>53</v>
      </c>
      <c r="C26" s="350" t="s">
        <v>12</v>
      </c>
      <c r="D26" s="339">
        <v>35</v>
      </c>
      <c r="E26" s="340">
        <v>71</v>
      </c>
      <c r="F26" s="340"/>
      <c r="G26" s="340">
        <v>70</v>
      </c>
      <c r="H26" s="340"/>
      <c r="I26" s="340"/>
      <c r="J26" s="340"/>
      <c r="K26" s="340"/>
      <c r="L26" s="340"/>
      <c r="M26" s="352"/>
      <c r="N26" s="353">
        <v>0</v>
      </c>
      <c r="O26" s="340">
        <v>1</v>
      </c>
      <c r="P26" s="340"/>
      <c r="Q26" s="340">
        <v>0</v>
      </c>
      <c r="R26" s="340"/>
      <c r="S26" s="340"/>
      <c r="T26" s="340"/>
      <c r="U26" s="340"/>
      <c r="V26" s="340"/>
      <c r="W26" s="340"/>
      <c r="X26" s="355">
        <v>3</v>
      </c>
      <c r="Y26" s="346">
        <v>177</v>
      </c>
      <c r="Z26" s="347">
        <v>166.66666666666666</v>
      </c>
      <c r="AA26" s="336">
        <v>238</v>
      </c>
      <c r="AB26" s="42" t="s">
        <v>53</v>
      </c>
    </row>
    <row r="27" spans="1:28" ht="12.75" customHeight="1">
      <c r="A27" s="349">
        <v>23</v>
      </c>
      <c r="B27" s="335" t="s">
        <v>76</v>
      </c>
      <c r="C27" s="350" t="s">
        <v>12</v>
      </c>
      <c r="D27" s="339">
        <v>45</v>
      </c>
      <c r="E27" s="340">
        <v>49</v>
      </c>
      <c r="F27" s="340"/>
      <c r="G27" s="340">
        <v>72</v>
      </c>
      <c r="H27" s="340"/>
      <c r="I27" s="340"/>
      <c r="J27" s="340"/>
      <c r="K27" s="340"/>
      <c r="L27" s="340"/>
      <c r="M27" s="352"/>
      <c r="N27" s="353">
        <v>0</v>
      </c>
      <c r="O27" s="340">
        <v>0</v>
      </c>
      <c r="P27" s="340"/>
      <c r="Q27" s="340">
        <v>0</v>
      </c>
      <c r="R27" s="340"/>
      <c r="S27" s="340"/>
      <c r="T27" s="340"/>
      <c r="U27" s="340"/>
      <c r="V27" s="340"/>
      <c r="W27" s="340"/>
      <c r="X27" s="355">
        <v>3</v>
      </c>
      <c r="Y27" s="346">
        <v>166</v>
      </c>
      <c r="Z27" s="347">
        <v>167.72222222222223</v>
      </c>
      <c r="AA27" s="336">
        <v>203</v>
      </c>
      <c r="AB27" s="42" t="s">
        <v>76</v>
      </c>
    </row>
    <row r="28" spans="1:28" ht="12.75" customHeight="1">
      <c r="A28" s="349">
        <v>24</v>
      </c>
      <c r="B28" s="335" t="s">
        <v>82</v>
      </c>
      <c r="C28" s="350" t="s">
        <v>12</v>
      </c>
      <c r="D28" s="339">
        <v>51</v>
      </c>
      <c r="E28" s="340">
        <v>43</v>
      </c>
      <c r="F28" s="340"/>
      <c r="G28" s="340">
        <v>68</v>
      </c>
      <c r="H28" s="340"/>
      <c r="I28" s="340"/>
      <c r="J28" s="340"/>
      <c r="K28" s="340"/>
      <c r="L28" s="340"/>
      <c r="M28" s="352"/>
      <c r="N28" s="353">
        <v>0</v>
      </c>
      <c r="O28" s="340">
        <v>0</v>
      </c>
      <c r="P28" s="340"/>
      <c r="Q28" s="340">
        <v>1</v>
      </c>
      <c r="R28" s="340"/>
      <c r="S28" s="340"/>
      <c r="T28" s="340"/>
      <c r="U28" s="340"/>
      <c r="V28" s="340"/>
      <c r="W28" s="340"/>
      <c r="X28" s="355">
        <v>3</v>
      </c>
      <c r="Y28" s="346">
        <v>163</v>
      </c>
      <c r="Z28" s="347">
        <v>166.11111111111111</v>
      </c>
      <c r="AA28" s="336">
        <v>224</v>
      </c>
      <c r="AB28" s="42" t="s">
        <v>82</v>
      </c>
    </row>
    <row r="29" spans="1:28" ht="12.75" customHeight="1">
      <c r="A29" s="349">
        <v>25</v>
      </c>
      <c r="B29" s="335" t="s">
        <v>128</v>
      </c>
      <c r="C29" s="350" t="s">
        <v>12</v>
      </c>
      <c r="D29" s="339">
        <v>42</v>
      </c>
      <c r="E29" s="340"/>
      <c r="F29" s="340">
        <v>71</v>
      </c>
      <c r="G29" s="340">
        <v>44</v>
      </c>
      <c r="H29" s="340"/>
      <c r="I29" s="340"/>
      <c r="J29" s="340"/>
      <c r="K29" s="340"/>
      <c r="L29" s="340"/>
      <c r="M29" s="352"/>
      <c r="N29" s="353">
        <v>0</v>
      </c>
      <c r="O29" s="340"/>
      <c r="P29" s="340">
        <v>0</v>
      </c>
      <c r="Q29" s="340">
        <v>0</v>
      </c>
      <c r="R29" s="340"/>
      <c r="S29" s="340"/>
      <c r="T29" s="340"/>
      <c r="U29" s="340"/>
      <c r="V29" s="340"/>
      <c r="W29" s="340"/>
      <c r="X29" s="355">
        <v>3</v>
      </c>
      <c r="Y29" s="346">
        <v>157</v>
      </c>
      <c r="Z29" s="347">
        <v>165.94444444444446</v>
      </c>
      <c r="AA29" s="336">
        <v>202</v>
      </c>
      <c r="AB29" s="42" t="s">
        <v>128</v>
      </c>
    </row>
    <row r="30" spans="1:28" ht="12.75" customHeight="1">
      <c r="A30" s="349">
        <v>26</v>
      </c>
      <c r="B30" s="335" t="s">
        <v>66</v>
      </c>
      <c r="C30" s="350" t="s">
        <v>12</v>
      </c>
      <c r="D30" s="339">
        <v>54</v>
      </c>
      <c r="E30" s="340">
        <v>58</v>
      </c>
      <c r="F30" s="340"/>
      <c r="G30" s="340">
        <v>39</v>
      </c>
      <c r="H30" s="340"/>
      <c r="I30" s="340"/>
      <c r="J30" s="340"/>
      <c r="K30" s="340"/>
      <c r="L30" s="340"/>
      <c r="M30" s="352"/>
      <c r="N30" s="353">
        <v>1</v>
      </c>
      <c r="O30" s="340">
        <v>0</v>
      </c>
      <c r="P30" s="340"/>
      <c r="Q30" s="340">
        <v>0</v>
      </c>
      <c r="R30" s="340"/>
      <c r="S30" s="340"/>
      <c r="T30" s="340"/>
      <c r="U30" s="340"/>
      <c r="V30" s="340"/>
      <c r="W30" s="340"/>
      <c r="X30" s="355">
        <v>3</v>
      </c>
      <c r="Y30" s="346">
        <v>152</v>
      </c>
      <c r="Z30" s="347">
        <v>164</v>
      </c>
      <c r="AA30" s="336">
        <v>223</v>
      </c>
      <c r="AB30" s="42" t="s">
        <v>66</v>
      </c>
    </row>
    <row r="31" spans="1:28" ht="12.75" customHeight="1">
      <c r="A31" s="349">
        <v>27</v>
      </c>
      <c r="B31" s="335" t="s">
        <v>192</v>
      </c>
      <c r="C31" s="350" t="s">
        <v>12</v>
      </c>
      <c r="D31" s="339"/>
      <c r="E31" s="340"/>
      <c r="F31" s="340">
        <v>76</v>
      </c>
      <c r="G31" s="340">
        <v>64</v>
      </c>
      <c r="H31" s="340"/>
      <c r="I31" s="340"/>
      <c r="J31" s="340"/>
      <c r="K31" s="340"/>
      <c r="L31" s="340"/>
      <c r="M31" s="352"/>
      <c r="N31" s="353"/>
      <c r="O31" s="340"/>
      <c r="P31" s="340">
        <v>1</v>
      </c>
      <c r="Q31" s="340">
        <v>0</v>
      </c>
      <c r="R31" s="340"/>
      <c r="S31" s="340"/>
      <c r="T31" s="340"/>
      <c r="U31" s="340"/>
      <c r="V31" s="340"/>
      <c r="W31" s="340"/>
      <c r="X31" s="355">
        <v>2</v>
      </c>
      <c r="Y31" s="346">
        <v>141</v>
      </c>
      <c r="Z31" s="347">
        <v>177.5</v>
      </c>
      <c r="AA31" s="336">
        <v>244</v>
      </c>
      <c r="AB31" s="42" t="s">
        <v>192</v>
      </c>
    </row>
    <row r="32" spans="1:28" ht="12.75" customHeight="1">
      <c r="A32" s="349">
        <v>28</v>
      </c>
      <c r="B32" s="335" t="s">
        <v>135</v>
      </c>
      <c r="C32" s="350" t="s">
        <v>12</v>
      </c>
      <c r="D32" s="339">
        <v>27</v>
      </c>
      <c r="E32" s="340"/>
      <c r="F32" s="340">
        <v>64</v>
      </c>
      <c r="G32" s="340">
        <v>36</v>
      </c>
      <c r="H32" s="340"/>
      <c r="I32" s="340"/>
      <c r="J32" s="340"/>
      <c r="K32" s="340"/>
      <c r="L32" s="340"/>
      <c r="M32" s="352"/>
      <c r="N32" s="353">
        <v>0</v>
      </c>
      <c r="O32" s="340"/>
      <c r="P32" s="340">
        <v>0</v>
      </c>
      <c r="Q32" s="340">
        <v>0</v>
      </c>
      <c r="R32" s="340"/>
      <c r="S32" s="340"/>
      <c r="T32" s="340"/>
      <c r="U32" s="340"/>
      <c r="V32" s="340"/>
      <c r="W32" s="340"/>
      <c r="X32" s="355">
        <v>3</v>
      </c>
      <c r="Y32" s="346">
        <v>127</v>
      </c>
      <c r="Z32" s="347">
        <v>149.94444444444446</v>
      </c>
      <c r="AA32" s="336">
        <v>191</v>
      </c>
      <c r="AB32" s="42" t="s">
        <v>135</v>
      </c>
    </row>
    <row r="33" spans="1:28" ht="12.75" customHeight="1">
      <c r="A33" s="349">
        <v>29</v>
      </c>
      <c r="B33" s="335" t="s">
        <v>93</v>
      </c>
      <c r="C33" s="350" t="s">
        <v>12</v>
      </c>
      <c r="D33" s="339">
        <v>33</v>
      </c>
      <c r="E33" s="340">
        <v>32</v>
      </c>
      <c r="F33" s="340"/>
      <c r="G33" s="340">
        <v>38</v>
      </c>
      <c r="H33" s="340"/>
      <c r="I33" s="340"/>
      <c r="J33" s="340"/>
      <c r="K33" s="340"/>
      <c r="L33" s="340"/>
      <c r="M33" s="352"/>
      <c r="N33" s="353">
        <v>0</v>
      </c>
      <c r="O33" s="340">
        <v>0</v>
      </c>
      <c r="P33" s="340"/>
      <c r="Q33" s="340">
        <v>0</v>
      </c>
      <c r="R33" s="340"/>
      <c r="S33" s="340"/>
      <c r="T33" s="340"/>
      <c r="U33" s="340"/>
      <c r="V33" s="340"/>
      <c r="W33" s="340"/>
      <c r="X33" s="355">
        <v>3</v>
      </c>
      <c r="Y33" s="346">
        <v>103</v>
      </c>
      <c r="Z33" s="347">
        <v>151.44444444444446</v>
      </c>
      <c r="AA33" s="336">
        <v>193</v>
      </c>
      <c r="AB33" s="42" t="s">
        <v>93</v>
      </c>
    </row>
    <row r="34" spans="1:28" ht="12.75" customHeight="1">
      <c r="A34" s="349">
        <v>30</v>
      </c>
      <c r="B34" s="335" t="s">
        <v>187</v>
      </c>
      <c r="C34" s="350" t="s">
        <v>12</v>
      </c>
      <c r="D34" s="339"/>
      <c r="E34" s="340"/>
      <c r="F34" s="340"/>
      <c r="G34" s="340">
        <v>91</v>
      </c>
      <c r="H34" s="340"/>
      <c r="I34" s="340"/>
      <c r="J34" s="340"/>
      <c r="K34" s="340"/>
      <c r="L34" s="340"/>
      <c r="M34" s="352"/>
      <c r="N34" s="353"/>
      <c r="O34" s="340"/>
      <c r="P34" s="340"/>
      <c r="Q34" s="340">
        <v>2</v>
      </c>
      <c r="R34" s="340"/>
      <c r="S34" s="340"/>
      <c r="T34" s="340"/>
      <c r="U34" s="340"/>
      <c r="V34" s="340"/>
      <c r="W34" s="340"/>
      <c r="X34" s="355">
        <v>1</v>
      </c>
      <c r="Y34" s="346">
        <v>93</v>
      </c>
      <c r="Z34" s="347">
        <v>182.66666666666666</v>
      </c>
      <c r="AA34" s="336">
        <v>256</v>
      </c>
      <c r="AB34" s="42" t="s">
        <v>187</v>
      </c>
    </row>
    <row r="35" spans="1:28" ht="12.75" customHeight="1">
      <c r="A35" s="349">
        <v>31</v>
      </c>
      <c r="B35" s="335" t="s">
        <v>34</v>
      </c>
      <c r="C35" s="350" t="s">
        <v>12</v>
      </c>
      <c r="D35" s="339"/>
      <c r="E35" s="340">
        <v>90</v>
      </c>
      <c r="F35" s="340"/>
      <c r="G35" s="340"/>
      <c r="H35" s="340"/>
      <c r="I35" s="340"/>
      <c r="J35" s="340"/>
      <c r="K35" s="340"/>
      <c r="L35" s="340"/>
      <c r="M35" s="352"/>
      <c r="N35" s="353"/>
      <c r="O35" s="340">
        <v>0</v>
      </c>
      <c r="P35" s="340"/>
      <c r="Q35" s="340"/>
      <c r="R35" s="340"/>
      <c r="S35" s="340"/>
      <c r="T35" s="340"/>
      <c r="U35" s="340"/>
      <c r="V35" s="340"/>
      <c r="W35" s="340"/>
      <c r="X35" s="355">
        <v>1</v>
      </c>
      <c r="Y35" s="346">
        <v>90</v>
      </c>
      <c r="Z35" s="347">
        <v>171.33333333333334</v>
      </c>
      <c r="AA35" s="336">
        <v>189</v>
      </c>
      <c r="AB35" s="42" t="s">
        <v>34</v>
      </c>
    </row>
    <row r="36" spans="1:28" ht="12.75" customHeight="1">
      <c r="A36" s="349">
        <v>32</v>
      </c>
      <c r="B36" s="335" t="s">
        <v>38</v>
      </c>
      <c r="C36" s="350" t="s">
        <v>12</v>
      </c>
      <c r="D36" s="339"/>
      <c r="E36" s="340">
        <v>86</v>
      </c>
      <c r="F36" s="340"/>
      <c r="G36" s="340"/>
      <c r="H36" s="340"/>
      <c r="I36" s="340"/>
      <c r="J36" s="340"/>
      <c r="K36" s="340"/>
      <c r="L36" s="340"/>
      <c r="M36" s="352"/>
      <c r="N36" s="353"/>
      <c r="O36" s="340">
        <v>0</v>
      </c>
      <c r="P36" s="340"/>
      <c r="Q36" s="340"/>
      <c r="R36" s="340"/>
      <c r="S36" s="340"/>
      <c r="T36" s="340"/>
      <c r="U36" s="340"/>
      <c r="V36" s="340"/>
      <c r="W36" s="340"/>
      <c r="X36" s="355">
        <v>1</v>
      </c>
      <c r="Y36" s="346">
        <v>86</v>
      </c>
      <c r="Z36" s="347">
        <v>171.66666666666666</v>
      </c>
      <c r="AA36" s="336">
        <v>201</v>
      </c>
      <c r="AB36" s="42" t="s">
        <v>38</v>
      </c>
    </row>
    <row r="37" spans="1:28" ht="12.75" customHeight="1">
      <c r="A37" s="349">
        <v>33</v>
      </c>
      <c r="B37" s="335" t="s">
        <v>50</v>
      </c>
      <c r="C37" s="350" t="s">
        <v>12</v>
      </c>
      <c r="D37" s="339"/>
      <c r="E37" s="340">
        <v>74</v>
      </c>
      <c r="F37" s="340"/>
      <c r="G37" s="340"/>
      <c r="H37" s="340"/>
      <c r="I37" s="340"/>
      <c r="J37" s="340"/>
      <c r="K37" s="340"/>
      <c r="L37" s="340"/>
      <c r="M37" s="352"/>
      <c r="N37" s="353"/>
      <c r="O37" s="340">
        <v>0</v>
      </c>
      <c r="P37" s="340"/>
      <c r="Q37" s="340"/>
      <c r="R37" s="340"/>
      <c r="S37" s="340"/>
      <c r="T37" s="340"/>
      <c r="U37" s="340"/>
      <c r="V37" s="340"/>
      <c r="W37" s="340"/>
      <c r="X37" s="355">
        <v>1</v>
      </c>
      <c r="Y37" s="346">
        <v>74</v>
      </c>
      <c r="Z37" s="347">
        <v>171.16666666666666</v>
      </c>
      <c r="AA37" s="336">
        <v>203</v>
      </c>
      <c r="AB37" s="42" t="s">
        <v>50</v>
      </c>
    </row>
    <row r="38" spans="1:28" ht="12.75" customHeight="1">
      <c r="A38" s="349">
        <v>34</v>
      </c>
      <c r="B38" s="335" t="s">
        <v>194</v>
      </c>
      <c r="C38" s="350" t="s">
        <v>12</v>
      </c>
      <c r="D38" s="339"/>
      <c r="E38" s="340"/>
      <c r="F38" s="340"/>
      <c r="G38" s="340">
        <v>61</v>
      </c>
      <c r="H38" s="340"/>
      <c r="I38" s="340"/>
      <c r="J38" s="340"/>
      <c r="K38" s="340"/>
      <c r="L38" s="340"/>
      <c r="M38" s="352"/>
      <c r="N38" s="353"/>
      <c r="O38" s="340"/>
      <c r="P38" s="340"/>
      <c r="Q38" s="340">
        <v>0</v>
      </c>
      <c r="R38" s="340"/>
      <c r="S38" s="340"/>
      <c r="T38" s="340"/>
      <c r="U38" s="340"/>
      <c r="V38" s="340"/>
      <c r="W38" s="340"/>
      <c r="X38" s="355">
        <v>1</v>
      </c>
      <c r="Y38" s="346">
        <v>61</v>
      </c>
      <c r="Z38" s="347">
        <v>168.66666666666666</v>
      </c>
      <c r="AA38" s="336">
        <v>202</v>
      </c>
      <c r="AB38" s="42" t="s">
        <v>194</v>
      </c>
    </row>
    <row r="39" spans="1:28" ht="12.75" customHeight="1">
      <c r="A39" s="349">
        <v>35</v>
      </c>
      <c r="B39" s="335" t="s">
        <v>63</v>
      </c>
      <c r="C39" s="350" t="s">
        <v>12</v>
      </c>
      <c r="D39" s="339"/>
      <c r="E39" s="340">
        <v>61</v>
      </c>
      <c r="F39" s="340"/>
      <c r="G39" s="340"/>
      <c r="H39" s="340"/>
      <c r="I39" s="340"/>
      <c r="J39" s="340"/>
      <c r="K39" s="340"/>
      <c r="L39" s="340"/>
      <c r="M39" s="352"/>
      <c r="N39" s="353"/>
      <c r="O39" s="340">
        <v>0</v>
      </c>
      <c r="P39" s="340"/>
      <c r="Q39" s="340"/>
      <c r="R39" s="340"/>
      <c r="S39" s="340"/>
      <c r="T39" s="340"/>
      <c r="U39" s="340"/>
      <c r="V39" s="340"/>
      <c r="W39" s="340"/>
      <c r="X39" s="355">
        <v>1</v>
      </c>
      <c r="Y39" s="346">
        <v>61</v>
      </c>
      <c r="Z39" s="347">
        <v>167.83333333333334</v>
      </c>
      <c r="AA39" s="336">
        <v>195</v>
      </c>
      <c r="AB39" s="42" t="s">
        <v>63</v>
      </c>
    </row>
    <row r="40" spans="1:28" ht="12.75" customHeight="1">
      <c r="A40" s="349">
        <v>36</v>
      </c>
      <c r="B40" s="335" t="s">
        <v>124</v>
      </c>
      <c r="C40" s="350" t="s">
        <v>12</v>
      </c>
      <c r="D40" s="339">
        <v>61</v>
      </c>
      <c r="E40" s="340"/>
      <c r="F40" s="340"/>
      <c r="G40" s="340"/>
      <c r="H40" s="340"/>
      <c r="I40" s="340"/>
      <c r="J40" s="340"/>
      <c r="K40" s="340"/>
      <c r="L40" s="340"/>
      <c r="M40" s="352"/>
      <c r="N40" s="353">
        <v>0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55">
        <v>1</v>
      </c>
      <c r="Y40" s="346">
        <v>61</v>
      </c>
      <c r="Z40" s="347">
        <v>163.16666666666666</v>
      </c>
      <c r="AA40" s="336">
        <v>196</v>
      </c>
      <c r="AB40" s="42" t="s">
        <v>124</v>
      </c>
    </row>
    <row r="41" spans="1:28" ht="12.75" customHeight="1">
      <c r="A41" s="349">
        <v>37</v>
      </c>
      <c r="B41" s="335" t="s">
        <v>137</v>
      </c>
      <c r="C41" s="350" t="s">
        <v>12</v>
      </c>
      <c r="D41" s="339">
        <v>24</v>
      </c>
      <c r="E41" s="340"/>
      <c r="F41" s="340"/>
      <c r="G41" s="340">
        <v>33</v>
      </c>
      <c r="H41" s="340"/>
      <c r="I41" s="340"/>
      <c r="J41" s="340"/>
      <c r="K41" s="340"/>
      <c r="L41" s="340"/>
      <c r="M41" s="352"/>
      <c r="N41" s="353">
        <v>0</v>
      </c>
      <c r="O41" s="340"/>
      <c r="P41" s="340"/>
      <c r="Q41" s="340">
        <v>0</v>
      </c>
      <c r="R41" s="340"/>
      <c r="S41" s="340"/>
      <c r="T41" s="340"/>
      <c r="U41" s="340"/>
      <c r="V41" s="340"/>
      <c r="W41" s="340"/>
      <c r="X41" s="355">
        <v>2</v>
      </c>
      <c r="Y41" s="346">
        <v>57</v>
      </c>
      <c r="Z41" s="347">
        <v>137.25</v>
      </c>
      <c r="AA41" s="336">
        <v>168</v>
      </c>
      <c r="AB41" s="42" t="s">
        <v>137</v>
      </c>
    </row>
    <row r="42" spans="1:28" ht="12.75" customHeight="1">
      <c r="A42" s="349">
        <v>38</v>
      </c>
      <c r="B42" s="335" t="s">
        <v>71</v>
      </c>
      <c r="C42" s="350" t="s">
        <v>12</v>
      </c>
      <c r="D42" s="339"/>
      <c r="E42" s="340">
        <v>54</v>
      </c>
      <c r="F42" s="340"/>
      <c r="G42" s="340"/>
      <c r="H42" s="340"/>
      <c r="I42" s="340"/>
      <c r="J42" s="340"/>
      <c r="K42" s="340"/>
      <c r="L42" s="340"/>
      <c r="M42" s="352"/>
      <c r="N42" s="353"/>
      <c r="O42" s="340">
        <v>0</v>
      </c>
      <c r="P42" s="340"/>
      <c r="Q42" s="340"/>
      <c r="R42" s="340"/>
      <c r="S42" s="340"/>
      <c r="T42" s="340"/>
      <c r="U42" s="340"/>
      <c r="V42" s="340"/>
      <c r="W42" s="340"/>
      <c r="X42" s="355">
        <v>1</v>
      </c>
      <c r="Y42" s="346">
        <v>54</v>
      </c>
      <c r="Z42" s="347">
        <v>161.33333333333334</v>
      </c>
      <c r="AA42" s="336">
        <v>194</v>
      </c>
      <c r="AB42" s="42" t="s">
        <v>71</v>
      </c>
    </row>
    <row r="43" spans="1:28" ht="12.75" customHeight="1">
      <c r="A43" s="349">
        <v>39</v>
      </c>
      <c r="B43" s="335" t="s">
        <v>83</v>
      </c>
      <c r="C43" s="350" t="s">
        <v>12</v>
      </c>
      <c r="D43" s="339"/>
      <c r="E43" s="340">
        <v>42</v>
      </c>
      <c r="F43" s="340"/>
      <c r="G43" s="340"/>
      <c r="H43" s="340"/>
      <c r="I43" s="340"/>
      <c r="J43" s="340"/>
      <c r="K43" s="340"/>
      <c r="L43" s="340"/>
      <c r="M43" s="352"/>
      <c r="N43" s="353"/>
      <c r="O43" s="340">
        <v>0</v>
      </c>
      <c r="P43" s="340"/>
      <c r="Q43" s="340"/>
      <c r="R43" s="340"/>
      <c r="S43" s="340"/>
      <c r="T43" s="340"/>
      <c r="U43" s="340"/>
      <c r="V43" s="340"/>
      <c r="W43" s="340"/>
      <c r="X43" s="355">
        <v>1</v>
      </c>
      <c r="Y43" s="346">
        <v>42</v>
      </c>
      <c r="Z43" s="347">
        <v>155.66666666666666</v>
      </c>
      <c r="AA43" s="336">
        <v>180</v>
      </c>
      <c r="AB43" s="42" t="s">
        <v>83</v>
      </c>
    </row>
    <row r="44" spans="1:28" ht="12.75" customHeight="1">
      <c r="A44" s="349">
        <v>40</v>
      </c>
      <c r="B44" s="335" t="s">
        <v>131</v>
      </c>
      <c r="C44" s="350" t="s">
        <v>12</v>
      </c>
      <c r="D44" s="339">
        <v>38</v>
      </c>
      <c r="E44" s="340"/>
      <c r="F44" s="340"/>
      <c r="G44" s="340"/>
      <c r="H44" s="340"/>
      <c r="I44" s="340"/>
      <c r="J44" s="340"/>
      <c r="K44" s="340"/>
      <c r="L44" s="340"/>
      <c r="M44" s="352"/>
      <c r="N44" s="353">
        <v>0</v>
      </c>
      <c r="O44" s="340"/>
      <c r="P44" s="340"/>
      <c r="Q44" s="340"/>
      <c r="R44" s="340"/>
      <c r="S44" s="340"/>
      <c r="T44" s="340"/>
      <c r="U44" s="340"/>
      <c r="V44" s="340"/>
      <c r="W44" s="340"/>
      <c r="X44" s="355">
        <v>1</v>
      </c>
      <c r="Y44" s="346">
        <v>38</v>
      </c>
      <c r="Z44" s="347">
        <v>155</v>
      </c>
      <c r="AA44" s="336">
        <v>179</v>
      </c>
      <c r="AB44" s="42" t="s">
        <v>131</v>
      </c>
    </row>
    <row r="45" spans="1:28" ht="12.75" customHeight="1">
      <c r="A45" s="349">
        <v>41</v>
      </c>
      <c r="B45" s="335" t="s">
        <v>89</v>
      </c>
      <c r="C45" s="350" t="s">
        <v>12</v>
      </c>
      <c r="D45" s="339"/>
      <c r="E45" s="340">
        <v>36</v>
      </c>
      <c r="F45" s="340"/>
      <c r="G45" s="340"/>
      <c r="H45" s="340"/>
      <c r="I45" s="340"/>
      <c r="J45" s="340"/>
      <c r="K45" s="340"/>
      <c r="L45" s="340"/>
      <c r="M45" s="352"/>
      <c r="N45" s="353"/>
      <c r="O45" s="340">
        <v>0</v>
      </c>
      <c r="P45" s="340"/>
      <c r="Q45" s="340"/>
      <c r="R45" s="340"/>
      <c r="S45" s="340"/>
      <c r="T45" s="340"/>
      <c r="U45" s="340"/>
      <c r="V45" s="340"/>
      <c r="W45" s="340"/>
      <c r="X45" s="355">
        <v>1</v>
      </c>
      <c r="Y45" s="346">
        <v>36</v>
      </c>
      <c r="Z45" s="347">
        <v>156.16666666666666</v>
      </c>
      <c r="AA45" s="336">
        <v>177</v>
      </c>
      <c r="AB45" s="42" t="s">
        <v>89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5">
    <cfRule type="cellIs" priority="12" dxfId="297" operator="equal">
      <formula>0</formula>
    </cfRule>
  </conditionalFormatting>
  <conditionalFormatting sqref="D5:M45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45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45">
    <cfRule type="cellIs" priority="7" dxfId="296" operator="equal">
      <formula>"-"</formula>
    </cfRule>
  </conditionalFormatting>
  <conditionalFormatting sqref="X5:X45">
    <cfRule type="cellIs" priority="2" dxfId="295" operator="equal">
      <formula>"-"</formula>
    </cfRule>
  </conditionalFormatting>
  <conditionalFormatting sqref="AA5:AA45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142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235</v>
      </c>
      <c r="Z1" s="14" t="s">
        <v>68</v>
      </c>
      <c r="AA1" s="5"/>
    </row>
    <row r="2" spans="1:27" ht="42.75" customHeight="1">
      <c r="A2" s="440"/>
      <c r="B2" s="441"/>
      <c r="C2" s="442"/>
      <c r="D2" s="392" t="s">
        <v>103</v>
      </c>
      <c r="E2" s="392" t="s">
        <v>104</v>
      </c>
      <c r="F2" s="392" t="s">
        <v>105</v>
      </c>
      <c r="G2" s="392" t="s">
        <v>103</v>
      </c>
      <c r="H2" s="392" t="s">
        <v>105</v>
      </c>
      <c r="I2" s="392" t="s">
        <v>104</v>
      </c>
      <c r="J2" s="392" t="s">
        <v>103</v>
      </c>
      <c r="K2" s="392" t="s">
        <v>104</v>
      </c>
      <c r="L2" s="393" t="s">
        <v>105</v>
      </c>
      <c r="M2" s="45" t="s">
        <v>103</v>
      </c>
      <c r="N2" s="46" t="s">
        <v>103</v>
      </c>
      <c r="O2" s="394" t="s">
        <v>104</v>
      </c>
      <c r="P2" s="394" t="s">
        <v>105</v>
      </c>
      <c r="Q2" s="394" t="s">
        <v>103</v>
      </c>
      <c r="R2" s="394" t="s">
        <v>105</v>
      </c>
      <c r="S2" s="394" t="s">
        <v>104</v>
      </c>
      <c r="T2" s="394" t="s">
        <v>103</v>
      </c>
      <c r="U2" s="394" t="s">
        <v>104</v>
      </c>
      <c r="V2" s="394" t="s">
        <v>105</v>
      </c>
      <c r="W2" s="394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395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396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7</v>
      </c>
      <c r="C5" s="350" t="s">
        <v>69</v>
      </c>
      <c r="D5" s="339">
        <v>112</v>
      </c>
      <c r="E5" s="340"/>
      <c r="F5" s="340">
        <v>103</v>
      </c>
      <c r="G5" s="340">
        <v>108</v>
      </c>
      <c r="H5" s="340"/>
      <c r="I5" s="340"/>
      <c r="J5" s="340"/>
      <c r="K5" s="340"/>
      <c r="L5" s="340"/>
      <c r="M5" s="352"/>
      <c r="N5" s="353">
        <v>1</v>
      </c>
      <c r="O5" s="340"/>
      <c r="P5" s="340">
        <v>2</v>
      </c>
      <c r="Q5" s="340">
        <v>1</v>
      </c>
      <c r="R5" s="340"/>
      <c r="S5" s="340"/>
      <c r="T5" s="340"/>
      <c r="U5" s="340"/>
      <c r="V5" s="340"/>
      <c r="W5" s="340"/>
      <c r="X5" s="355">
        <v>3</v>
      </c>
      <c r="Y5" s="346">
        <v>327</v>
      </c>
      <c r="Z5" s="347">
        <v>196.2962962962963</v>
      </c>
      <c r="AA5" s="336">
        <v>233</v>
      </c>
      <c r="AB5" s="42" t="s">
        <v>7</v>
      </c>
    </row>
    <row r="6" spans="1:28" ht="12.75" customHeight="1">
      <c r="A6" s="349">
        <v>2</v>
      </c>
      <c r="B6" s="335" t="s">
        <v>117</v>
      </c>
      <c r="C6" s="350" t="s">
        <v>69</v>
      </c>
      <c r="D6" s="339">
        <v>81</v>
      </c>
      <c r="E6" s="340"/>
      <c r="F6" s="340">
        <v>80</v>
      </c>
      <c r="G6" s="340">
        <v>85</v>
      </c>
      <c r="H6" s="340"/>
      <c r="I6" s="340"/>
      <c r="J6" s="340"/>
      <c r="K6" s="340"/>
      <c r="L6" s="340"/>
      <c r="M6" s="352"/>
      <c r="N6" s="353">
        <v>0</v>
      </c>
      <c r="O6" s="340"/>
      <c r="P6" s="340">
        <v>1</v>
      </c>
      <c r="Q6" s="340">
        <v>2</v>
      </c>
      <c r="R6" s="340"/>
      <c r="S6" s="340"/>
      <c r="T6" s="340"/>
      <c r="U6" s="340"/>
      <c r="V6" s="340"/>
      <c r="W6" s="340"/>
      <c r="X6" s="355">
        <v>3</v>
      </c>
      <c r="Y6" s="346">
        <v>249</v>
      </c>
      <c r="Z6" s="347">
        <v>177.33333333333334</v>
      </c>
      <c r="AA6" s="336">
        <v>234</v>
      </c>
      <c r="AB6" s="42" t="s">
        <v>117</v>
      </c>
    </row>
    <row r="7" spans="1:28" ht="12.75" customHeight="1">
      <c r="A7" s="349">
        <v>3</v>
      </c>
      <c r="B7" s="335" t="s">
        <v>111</v>
      </c>
      <c r="C7" s="350" t="s">
        <v>69</v>
      </c>
      <c r="D7" s="339">
        <v>104</v>
      </c>
      <c r="E7" s="340"/>
      <c r="F7" s="340"/>
      <c r="G7" s="340">
        <v>98</v>
      </c>
      <c r="H7" s="340"/>
      <c r="I7" s="340"/>
      <c r="J7" s="340"/>
      <c r="K7" s="340"/>
      <c r="L7" s="340"/>
      <c r="M7" s="352"/>
      <c r="N7" s="353">
        <v>1</v>
      </c>
      <c r="O7" s="340"/>
      <c r="P7" s="340"/>
      <c r="Q7" s="340">
        <v>1</v>
      </c>
      <c r="R7" s="340"/>
      <c r="S7" s="340"/>
      <c r="T7" s="340"/>
      <c r="U7" s="340"/>
      <c r="V7" s="340"/>
      <c r="W7" s="340"/>
      <c r="X7" s="355">
        <v>2</v>
      </c>
      <c r="Y7" s="346">
        <v>204</v>
      </c>
      <c r="Z7" s="347">
        <v>187</v>
      </c>
      <c r="AA7" s="336">
        <v>224</v>
      </c>
      <c r="AB7" s="42" t="s">
        <v>111</v>
      </c>
    </row>
    <row r="8" spans="1:28" ht="12.75" customHeight="1">
      <c r="A8" s="349">
        <v>4</v>
      </c>
      <c r="B8" s="335" t="s">
        <v>68</v>
      </c>
      <c r="C8" s="350" t="s">
        <v>69</v>
      </c>
      <c r="D8" s="339">
        <v>79</v>
      </c>
      <c r="E8" s="340">
        <v>56</v>
      </c>
      <c r="F8" s="340"/>
      <c r="G8" s="340">
        <v>45</v>
      </c>
      <c r="H8" s="340"/>
      <c r="I8" s="340"/>
      <c r="J8" s="340"/>
      <c r="K8" s="340"/>
      <c r="L8" s="340"/>
      <c r="M8" s="352"/>
      <c r="N8" s="353">
        <v>1</v>
      </c>
      <c r="O8" s="340">
        <v>0</v>
      </c>
      <c r="P8" s="340"/>
      <c r="Q8" s="340">
        <v>0</v>
      </c>
      <c r="R8" s="340"/>
      <c r="S8" s="340"/>
      <c r="T8" s="340"/>
      <c r="U8" s="340"/>
      <c r="V8" s="340"/>
      <c r="W8" s="340"/>
      <c r="X8" s="355">
        <v>3</v>
      </c>
      <c r="Y8" s="346">
        <v>181</v>
      </c>
      <c r="Z8" s="347">
        <v>171.85714285714286</v>
      </c>
      <c r="AA8" s="336">
        <v>235</v>
      </c>
      <c r="AB8" s="42" t="s">
        <v>68</v>
      </c>
    </row>
    <row r="9" spans="1:28" ht="12.75" customHeight="1">
      <c r="A9" s="349">
        <v>5</v>
      </c>
      <c r="B9" s="335" t="s">
        <v>204</v>
      </c>
      <c r="C9" s="350" t="s">
        <v>69</v>
      </c>
      <c r="D9" s="339"/>
      <c r="E9" s="340"/>
      <c r="F9" s="340">
        <v>83</v>
      </c>
      <c r="G9" s="340"/>
      <c r="H9" s="340"/>
      <c r="I9" s="340"/>
      <c r="J9" s="340"/>
      <c r="K9" s="340"/>
      <c r="L9" s="340"/>
      <c r="M9" s="352"/>
      <c r="N9" s="353"/>
      <c r="O9" s="340"/>
      <c r="P9" s="340">
        <v>0</v>
      </c>
      <c r="Q9" s="340"/>
      <c r="R9" s="340"/>
      <c r="S9" s="340"/>
      <c r="T9" s="340"/>
      <c r="U9" s="340"/>
      <c r="V9" s="340"/>
      <c r="W9" s="340"/>
      <c r="X9" s="355">
        <v>1</v>
      </c>
      <c r="Y9" s="346">
        <v>83</v>
      </c>
      <c r="Z9" s="347">
        <v>165.11111111111111</v>
      </c>
      <c r="AA9" s="336">
        <v>194</v>
      </c>
      <c r="AB9" s="42" t="s">
        <v>204</v>
      </c>
    </row>
    <row r="10" spans="1:28" ht="12.75" customHeight="1">
      <c r="A10" s="349">
        <v>6</v>
      </c>
      <c r="B10" s="335" t="s">
        <v>136</v>
      </c>
      <c r="C10" s="350" t="s">
        <v>69</v>
      </c>
      <c r="D10" s="339">
        <v>26</v>
      </c>
      <c r="E10" s="340"/>
      <c r="F10" s="340">
        <v>50</v>
      </c>
      <c r="G10" s="340"/>
      <c r="H10" s="340"/>
      <c r="I10" s="340"/>
      <c r="J10" s="340"/>
      <c r="K10" s="340"/>
      <c r="L10" s="340"/>
      <c r="M10" s="352"/>
      <c r="N10" s="353">
        <v>0</v>
      </c>
      <c r="O10" s="340"/>
      <c r="P10" s="340">
        <v>0</v>
      </c>
      <c r="Q10" s="340"/>
      <c r="R10" s="340"/>
      <c r="S10" s="340"/>
      <c r="T10" s="340"/>
      <c r="U10" s="340"/>
      <c r="V10" s="340"/>
      <c r="W10" s="340"/>
      <c r="X10" s="355">
        <v>2</v>
      </c>
      <c r="Y10" s="346">
        <v>76</v>
      </c>
      <c r="Z10" s="347">
        <v>137.41666666666666</v>
      </c>
      <c r="AA10" s="336">
        <v>187</v>
      </c>
      <c r="AB10" s="42" t="s">
        <v>136</v>
      </c>
    </row>
    <row r="11" spans="1:28" ht="12.75" customHeight="1">
      <c r="A11" s="349">
        <v>7</v>
      </c>
      <c r="B11" s="335" t="s">
        <v>88</v>
      </c>
      <c r="C11" s="350" t="s">
        <v>69</v>
      </c>
      <c r="D11" s="339">
        <v>31</v>
      </c>
      <c r="E11" s="340">
        <v>37</v>
      </c>
      <c r="F11" s="340"/>
      <c r="G11" s="340"/>
      <c r="H11" s="340"/>
      <c r="I11" s="340"/>
      <c r="J11" s="340"/>
      <c r="K11" s="340"/>
      <c r="L11" s="340"/>
      <c r="M11" s="352"/>
      <c r="N11" s="353">
        <v>0</v>
      </c>
      <c r="O11" s="340">
        <v>0</v>
      </c>
      <c r="P11" s="340"/>
      <c r="Q11" s="340"/>
      <c r="R11" s="340"/>
      <c r="S11" s="340"/>
      <c r="T11" s="340"/>
      <c r="U11" s="340"/>
      <c r="V11" s="340"/>
      <c r="W11" s="340"/>
      <c r="X11" s="355">
        <v>2</v>
      </c>
      <c r="Y11" s="346">
        <v>68</v>
      </c>
      <c r="Z11" s="347">
        <v>153.66666666666666</v>
      </c>
      <c r="AA11" s="336">
        <v>193</v>
      </c>
      <c r="AB11" s="42" t="s">
        <v>88</v>
      </c>
    </row>
    <row r="12" spans="1:28" ht="12.75" customHeight="1">
      <c r="A12" s="349">
        <v>8</v>
      </c>
      <c r="B12" s="335" t="s">
        <v>126</v>
      </c>
      <c r="C12" s="350" t="s">
        <v>69</v>
      </c>
      <c r="D12" s="339">
        <v>53</v>
      </c>
      <c r="E12" s="340"/>
      <c r="F12" s="340"/>
      <c r="G12" s="340"/>
      <c r="H12" s="340"/>
      <c r="I12" s="340"/>
      <c r="J12" s="340"/>
      <c r="K12" s="340"/>
      <c r="L12" s="340"/>
      <c r="M12" s="352"/>
      <c r="N12" s="353">
        <v>0</v>
      </c>
      <c r="O12" s="340"/>
      <c r="P12" s="340"/>
      <c r="Q12" s="340"/>
      <c r="R12" s="340"/>
      <c r="S12" s="340"/>
      <c r="T12" s="340"/>
      <c r="U12" s="340"/>
      <c r="V12" s="340"/>
      <c r="W12" s="340"/>
      <c r="X12" s="355">
        <v>1</v>
      </c>
      <c r="Y12" s="346">
        <v>53</v>
      </c>
      <c r="Z12" s="347">
        <v>170</v>
      </c>
      <c r="AA12" s="336">
        <v>196</v>
      </c>
      <c r="AB12" s="42" t="s">
        <v>126</v>
      </c>
    </row>
    <row r="13" spans="1:28" ht="12.75" customHeight="1">
      <c r="A13" s="349">
        <v>9</v>
      </c>
      <c r="B13" s="335" t="s">
        <v>196</v>
      </c>
      <c r="C13" s="350" t="s">
        <v>69</v>
      </c>
      <c r="D13" s="339"/>
      <c r="E13" s="340"/>
      <c r="F13" s="340"/>
      <c r="G13" s="340">
        <v>51</v>
      </c>
      <c r="H13" s="340"/>
      <c r="I13" s="340"/>
      <c r="J13" s="340"/>
      <c r="K13" s="340"/>
      <c r="L13" s="340"/>
      <c r="M13" s="352"/>
      <c r="N13" s="353"/>
      <c r="O13" s="340"/>
      <c r="P13" s="340"/>
      <c r="Q13" s="340">
        <v>0</v>
      </c>
      <c r="R13" s="340"/>
      <c r="S13" s="340"/>
      <c r="T13" s="340"/>
      <c r="U13" s="340"/>
      <c r="V13" s="340"/>
      <c r="W13" s="340"/>
      <c r="X13" s="355">
        <v>1</v>
      </c>
      <c r="Y13" s="346">
        <v>51</v>
      </c>
      <c r="Z13" s="347">
        <v>162.16666666666666</v>
      </c>
      <c r="AA13" s="336">
        <v>186</v>
      </c>
      <c r="AB13" s="42" t="s">
        <v>196</v>
      </c>
    </row>
    <row r="14" spans="1:28" ht="12.75" customHeight="1">
      <c r="A14" s="349">
        <v>10</v>
      </c>
      <c r="AB14" s="42">
        <v>0</v>
      </c>
    </row>
    <row r="15" spans="1:28" ht="12.75" customHeight="1">
      <c r="A15" s="349">
        <v>11</v>
      </c>
      <c r="AB15" s="42">
        <v>0</v>
      </c>
    </row>
    <row r="16" spans="1:28" ht="12.75" customHeight="1">
      <c r="A16" s="349">
        <v>12</v>
      </c>
      <c r="AB16" s="42">
        <v>0</v>
      </c>
    </row>
    <row r="17" spans="1:28" ht="12.75" customHeight="1">
      <c r="A17" s="349">
        <v>13</v>
      </c>
      <c r="AB17" s="42">
        <v>0</v>
      </c>
    </row>
    <row r="18" spans="1:28" ht="12.75" customHeight="1">
      <c r="A18" s="349">
        <v>14</v>
      </c>
      <c r="AB18" s="42">
        <v>0</v>
      </c>
    </row>
    <row r="19" spans="1:28" ht="12.75" customHeight="1">
      <c r="A19" s="349">
        <v>15</v>
      </c>
      <c r="AB19" s="42">
        <v>0</v>
      </c>
    </row>
    <row r="20" spans="1:28" ht="12.75" customHeight="1">
      <c r="A20" s="349">
        <v>16</v>
      </c>
      <c r="AB20" s="42">
        <v>0</v>
      </c>
    </row>
    <row r="21" spans="1:28" ht="12.75" customHeight="1">
      <c r="A21" s="349">
        <v>17</v>
      </c>
      <c r="AB21" s="42">
        <v>0</v>
      </c>
    </row>
    <row r="22" spans="1:28" ht="12.75" customHeight="1">
      <c r="A22" s="349">
        <v>18</v>
      </c>
      <c r="AB22" s="42">
        <v>0</v>
      </c>
    </row>
    <row r="23" spans="1:28" ht="12.75" customHeight="1">
      <c r="A23" s="349">
        <v>19</v>
      </c>
      <c r="AB23" s="42">
        <v>0</v>
      </c>
    </row>
    <row r="24" spans="1:28" ht="12.75" customHeight="1">
      <c r="A24" s="349">
        <v>20</v>
      </c>
      <c r="AB24" s="42">
        <v>0</v>
      </c>
    </row>
    <row r="25" spans="1:28" ht="12.75" customHeight="1">
      <c r="A25" s="349">
        <v>21</v>
      </c>
      <c r="AB25" s="42">
        <v>0</v>
      </c>
    </row>
    <row r="26" spans="1:28" ht="12.75" customHeight="1">
      <c r="A26" s="349">
        <v>22</v>
      </c>
      <c r="AB26" s="42">
        <v>0</v>
      </c>
    </row>
    <row r="27" spans="1:28" ht="12.75" customHeight="1">
      <c r="A27" s="349">
        <v>23</v>
      </c>
      <c r="AB27" s="42">
        <v>0</v>
      </c>
    </row>
    <row r="28" spans="1:28" ht="12.75" customHeight="1">
      <c r="A28" s="349">
        <v>24</v>
      </c>
      <c r="AB28" s="42">
        <v>0</v>
      </c>
    </row>
    <row r="29" spans="1:28" ht="12.75" customHeight="1">
      <c r="A29" s="349">
        <v>25</v>
      </c>
      <c r="AB29" s="42">
        <v>0</v>
      </c>
    </row>
    <row r="30" spans="1:28" ht="12.75" customHeight="1">
      <c r="A30" s="349">
        <v>26</v>
      </c>
      <c r="AB30" s="42">
        <v>0</v>
      </c>
    </row>
    <row r="31" spans="1:28" ht="12.75" customHeight="1">
      <c r="A31" s="349">
        <v>27</v>
      </c>
      <c r="AB31" s="42">
        <v>0</v>
      </c>
    </row>
    <row r="32" spans="1:28" ht="12.75" customHeight="1">
      <c r="A32" s="349">
        <v>28</v>
      </c>
      <c r="AB32" s="42">
        <v>0</v>
      </c>
    </row>
    <row r="33" spans="1:28" ht="12.75" customHeight="1">
      <c r="A33" s="349">
        <v>29</v>
      </c>
      <c r="AB33" s="42">
        <v>0</v>
      </c>
    </row>
    <row r="34" spans="1:28" ht="12.75" customHeight="1">
      <c r="A34" s="349">
        <v>30</v>
      </c>
      <c r="AB34" s="42">
        <v>0</v>
      </c>
    </row>
    <row r="35" spans="1:28" ht="12.75" customHeight="1">
      <c r="A35" s="349">
        <v>31</v>
      </c>
      <c r="AB35" s="42">
        <v>0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143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246</v>
      </c>
      <c r="Z1" s="14" t="s">
        <v>183</v>
      </c>
      <c r="AA1" s="5"/>
    </row>
    <row r="2" spans="1:27" ht="42.75" customHeight="1">
      <c r="A2" s="440"/>
      <c r="B2" s="441"/>
      <c r="C2" s="442"/>
      <c r="D2" s="397" t="s">
        <v>103</v>
      </c>
      <c r="E2" s="397" t="s">
        <v>104</v>
      </c>
      <c r="F2" s="397" t="s">
        <v>105</v>
      </c>
      <c r="G2" s="397" t="s">
        <v>103</v>
      </c>
      <c r="H2" s="397" t="s">
        <v>105</v>
      </c>
      <c r="I2" s="397" t="s">
        <v>104</v>
      </c>
      <c r="J2" s="397" t="s">
        <v>103</v>
      </c>
      <c r="K2" s="397" t="s">
        <v>104</v>
      </c>
      <c r="L2" s="398" t="s">
        <v>105</v>
      </c>
      <c r="M2" s="45" t="s">
        <v>103</v>
      </c>
      <c r="N2" s="46" t="s">
        <v>103</v>
      </c>
      <c r="O2" s="399" t="s">
        <v>104</v>
      </c>
      <c r="P2" s="399" t="s">
        <v>105</v>
      </c>
      <c r="Q2" s="399" t="s">
        <v>103</v>
      </c>
      <c r="R2" s="399" t="s">
        <v>105</v>
      </c>
      <c r="S2" s="399" t="s">
        <v>104</v>
      </c>
      <c r="T2" s="399" t="s">
        <v>103</v>
      </c>
      <c r="U2" s="399" t="s">
        <v>104</v>
      </c>
      <c r="V2" s="399" t="s">
        <v>105</v>
      </c>
      <c r="W2" s="399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400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401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39</v>
      </c>
      <c r="C5" s="350" t="s">
        <v>27</v>
      </c>
      <c r="D5" s="339">
        <v>109</v>
      </c>
      <c r="E5" s="340">
        <v>85</v>
      </c>
      <c r="F5" s="340">
        <v>108</v>
      </c>
      <c r="G5" s="340">
        <v>104</v>
      </c>
      <c r="H5" s="340"/>
      <c r="I5" s="340"/>
      <c r="J5" s="340"/>
      <c r="K5" s="340"/>
      <c r="L5" s="340"/>
      <c r="M5" s="352"/>
      <c r="N5" s="353">
        <v>2</v>
      </c>
      <c r="O5" s="340">
        <v>0</v>
      </c>
      <c r="P5" s="340">
        <v>2</v>
      </c>
      <c r="Q5" s="340">
        <v>2</v>
      </c>
      <c r="R5" s="340"/>
      <c r="S5" s="340"/>
      <c r="T5" s="340"/>
      <c r="U5" s="340"/>
      <c r="V5" s="340"/>
      <c r="W5" s="340"/>
      <c r="X5" s="355">
        <v>4</v>
      </c>
      <c r="Y5" s="346">
        <v>412</v>
      </c>
      <c r="Z5" s="347">
        <v>185.86111111111111</v>
      </c>
      <c r="AA5" s="336">
        <v>235</v>
      </c>
      <c r="AB5" s="42" t="s">
        <v>39</v>
      </c>
    </row>
    <row r="6" spans="1:28" ht="12.75" customHeight="1">
      <c r="A6" s="349">
        <v>2</v>
      </c>
      <c r="B6" s="335" t="s">
        <v>70</v>
      </c>
      <c r="C6" s="350" t="s">
        <v>27</v>
      </c>
      <c r="D6" s="339">
        <v>83</v>
      </c>
      <c r="E6" s="340">
        <v>55</v>
      </c>
      <c r="F6" s="340">
        <v>109</v>
      </c>
      <c r="G6" s="340">
        <v>79</v>
      </c>
      <c r="H6" s="340"/>
      <c r="I6" s="340"/>
      <c r="J6" s="340"/>
      <c r="K6" s="340"/>
      <c r="L6" s="340"/>
      <c r="M6" s="352"/>
      <c r="N6" s="353">
        <v>0</v>
      </c>
      <c r="O6" s="340">
        <v>0</v>
      </c>
      <c r="P6" s="340">
        <v>1</v>
      </c>
      <c r="Q6" s="340">
        <v>0</v>
      </c>
      <c r="R6" s="340"/>
      <c r="S6" s="340"/>
      <c r="T6" s="340"/>
      <c r="U6" s="340"/>
      <c r="V6" s="340"/>
      <c r="W6" s="340"/>
      <c r="X6" s="355">
        <v>4</v>
      </c>
      <c r="Y6" s="346">
        <v>327</v>
      </c>
      <c r="Z6" s="347">
        <v>171.6969696969697</v>
      </c>
      <c r="AA6" s="336">
        <v>233</v>
      </c>
      <c r="AB6" s="42" t="s">
        <v>70</v>
      </c>
    </row>
    <row r="7" spans="1:28" ht="12.75" customHeight="1">
      <c r="A7" s="349">
        <v>3</v>
      </c>
      <c r="B7" s="335" t="s">
        <v>81</v>
      </c>
      <c r="C7" s="350" t="s">
        <v>27</v>
      </c>
      <c r="D7" s="339">
        <v>52</v>
      </c>
      <c r="E7" s="340">
        <v>44</v>
      </c>
      <c r="F7" s="340">
        <v>89</v>
      </c>
      <c r="G7" s="340">
        <v>81</v>
      </c>
      <c r="H7" s="340"/>
      <c r="I7" s="340"/>
      <c r="J7" s="340"/>
      <c r="K7" s="340"/>
      <c r="L7" s="340"/>
      <c r="M7" s="352"/>
      <c r="N7" s="353">
        <v>0</v>
      </c>
      <c r="O7" s="340">
        <v>0</v>
      </c>
      <c r="P7" s="340">
        <v>0</v>
      </c>
      <c r="Q7" s="340">
        <v>0</v>
      </c>
      <c r="R7" s="340"/>
      <c r="S7" s="340"/>
      <c r="T7" s="340"/>
      <c r="U7" s="340"/>
      <c r="V7" s="340"/>
      <c r="W7" s="340"/>
      <c r="X7" s="355">
        <v>4</v>
      </c>
      <c r="Y7" s="346">
        <v>266</v>
      </c>
      <c r="Z7" s="347">
        <v>170.06666666666666</v>
      </c>
      <c r="AA7" s="336">
        <v>216</v>
      </c>
      <c r="AB7" s="42" t="s">
        <v>81</v>
      </c>
    </row>
    <row r="8" spans="1:28" ht="12.75" customHeight="1">
      <c r="A8" s="349">
        <v>4</v>
      </c>
      <c r="B8" s="335" t="s">
        <v>46</v>
      </c>
      <c r="C8" s="350" t="s">
        <v>27</v>
      </c>
      <c r="D8" s="339">
        <v>44</v>
      </c>
      <c r="E8" s="340">
        <v>78</v>
      </c>
      <c r="F8" s="340">
        <v>82</v>
      </c>
      <c r="G8" s="340">
        <v>37</v>
      </c>
      <c r="H8" s="340"/>
      <c r="I8" s="340"/>
      <c r="J8" s="340"/>
      <c r="K8" s="340"/>
      <c r="L8" s="340"/>
      <c r="M8" s="352"/>
      <c r="N8" s="353">
        <v>0</v>
      </c>
      <c r="O8" s="340">
        <v>0</v>
      </c>
      <c r="P8" s="340">
        <v>0</v>
      </c>
      <c r="Q8" s="340">
        <v>0</v>
      </c>
      <c r="R8" s="340"/>
      <c r="S8" s="340"/>
      <c r="T8" s="340"/>
      <c r="U8" s="340"/>
      <c r="V8" s="340"/>
      <c r="W8" s="340"/>
      <c r="X8" s="355">
        <v>4</v>
      </c>
      <c r="Y8" s="346">
        <v>241</v>
      </c>
      <c r="Z8" s="347">
        <v>158.13333333333333</v>
      </c>
      <c r="AA8" s="336">
        <v>212</v>
      </c>
      <c r="AB8" s="42" t="s">
        <v>46</v>
      </c>
    </row>
    <row r="9" spans="1:28" ht="12.75" customHeight="1">
      <c r="A9" s="349">
        <v>5</v>
      </c>
      <c r="B9" s="335" t="s">
        <v>41</v>
      </c>
      <c r="C9" s="350" t="s">
        <v>27</v>
      </c>
      <c r="D9" s="339">
        <v>89</v>
      </c>
      <c r="E9" s="340">
        <v>83</v>
      </c>
      <c r="F9" s="340"/>
      <c r="G9" s="340">
        <v>46</v>
      </c>
      <c r="H9" s="340"/>
      <c r="I9" s="340"/>
      <c r="J9" s="340"/>
      <c r="K9" s="340"/>
      <c r="L9" s="340"/>
      <c r="M9" s="352"/>
      <c r="N9" s="353">
        <v>2</v>
      </c>
      <c r="O9" s="340">
        <v>0</v>
      </c>
      <c r="P9" s="340"/>
      <c r="Q9" s="340">
        <v>0</v>
      </c>
      <c r="R9" s="340"/>
      <c r="S9" s="340"/>
      <c r="T9" s="340"/>
      <c r="U9" s="340"/>
      <c r="V9" s="340"/>
      <c r="W9" s="340"/>
      <c r="X9" s="355">
        <v>3</v>
      </c>
      <c r="Y9" s="346">
        <v>220</v>
      </c>
      <c r="Z9" s="347">
        <v>172.54166666666666</v>
      </c>
      <c r="AA9" s="336">
        <v>227</v>
      </c>
      <c r="AB9" s="42" t="s">
        <v>41</v>
      </c>
    </row>
    <row r="10" spans="1:28" ht="12.75" customHeight="1">
      <c r="A10" s="349">
        <v>6</v>
      </c>
      <c r="B10" s="335" t="s">
        <v>183</v>
      </c>
      <c r="C10" s="350" t="s">
        <v>27</v>
      </c>
      <c r="D10" s="339"/>
      <c r="E10" s="340"/>
      <c r="F10" s="340">
        <v>112</v>
      </c>
      <c r="G10" s="340">
        <v>103</v>
      </c>
      <c r="H10" s="340"/>
      <c r="I10" s="340"/>
      <c r="J10" s="340"/>
      <c r="K10" s="340"/>
      <c r="L10" s="340"/>
      <c r="M10" s="352"/>
      <c r="N10" s="353"/>
      <c r="O10" s="340"/>
      <c r="P10" s="340">
        <v>2</v>
      </c>
      <c r="Q10" s="340">
        <v>0</v>
      </c>
      <c r="R10" s="340"/>
      <c r="S10" s="340"/>
      <c r="T10" s="340"/>
      <c r="U10" s="340"/>
      <c r="V10" s="340"/>
      <c r="W10" s="340"/>
      <c r="X10" s="355">
        <v>2</v>
      </c>
      <c r="Y10" s="346">
        <v>217</v>
      </c>
      <c r="Z10" s="347">
        <v>194.16666666666666</v>
      </c>
      <c r="AA10" s="336">
        <v>246</v>
      </c>
      <c r="AB10" s="42" t="s">
        <v>183</v>
      </c>
    </row>
    <row r="11" spans="1:28" ht="12.75" customHeight="1">
      <c r="A11" s="349">
        <v>7</v>
      </c>
      <c r="B11" s="335" t="s">
        <v>125</v>
      </c>
      <c r="C11" s="350" t="s">
        <v>27</v>
      </c>
      <c r="D11" s="339">
        <v>58</v>
      </c>
      <c r="E11" s="340"/>
      <c r="F11" s="340">
        <v>91</v>
      </c>
      <c r="G11" s="340">
        <v>63</v>
      </c>
      <c r="H11" s="340"/>
      <c r="I11" s="340"/>
      <c r="J11" s="340"/>
      <c r="K11" s="340"/>
      <c r="L11" s="340"/>
      <c r="M11" s="352"/>
      <c r="N11" s="353">
        <v>0</v>
      </c>
      <c r="O11" s="340"/>
      <c r="P11" s="340">
        <v>0</v>
      </c>
      <c r="Q11" s="340">
        <v>0</v>
      </c>
      <c r="R11" s="340"/>
      <c r="S11" s="340"/>
      <c r="T11" s="340"/>
      <c r="U11" s="340"/>
      <c r="V11" s="340"/>
      <c r="W11" s="340"/>
      <c r="X11" s="355">
        <v>3</v>
      </c>
      <c r="Y11" s="346">
        <v>212</v>
      </c>
      <c r="Z11" s="347">
        <v>170.66666666666666</v>
      </c>
      <c r="AA11" s="336">
        <v>201</v>
      </c>
      <c r="AB11" s="42" t="s">
        <v>125</v>
      </c>
    </row>
    <row r="12" spans="1:28" ht="12.75" customHeight="1">
      <c r="A12" s="349">
        <v>8</v>
      </c>
      <c r="B12" s="335" t="s">
        <v>26</v>
      </c>
      <c r="C12" s="350" t="s">
        <v>27</v>
      </c>
      <c r="D12" s="339">
        <v>49</v>
      </c>
      <c r="E12" s="340">
        <v>99</v>
      </c>
      <c r="F12" s="340"/>
      <c r="G12" s="340">
        <v>57</v>
      </c>
      <c r="H12" s="340"/>
      <c r="I12" s="340"/>
      <c r="J12" s="340"/>
      <c r="K12" s="340"/>
      <c r="L12" s="340"/>
      <c r="M12" s="352"/>
      <c r="N12" s="353">
        <v>0</v>
      </c>
      <c r="O12" s="340">
        <v>0</v>
      </c>
      <c r="P12" s="340"/>
      <c r="Q12" s="340">
        <v>0</v>
      </c>
      <c r="R12" s="340"/>
      <c r="S12" s="340"/>
      <c r="T12" s="340"/>
      <c r="U12" s="340"/>
      <c r="V12" s="340"/>
      <c r="W12" s="340"/>
      <c r="X12" s="355">
        <v>3</v>
      </c>
      <c r="Y12" s="346">
        <v>205</v>
      </c>
      <c r="Z12" s="347">
        <v>164.38095238095238</v>
      </c>
      <c r="AA12" s="336">
        <v>194</v>
      </c>
      <c r="AB12" s="42" t="s">
        <v>26</v>
      </c>
    </row>
    <row r="13" spans="1:28" ht="12.75" customHeight="1">
      <c r="A13" s="349">
        <v>9</v>
      </c>
      <c r="B13" s="335" t="s">
        <v>132</v>
      </c>
      <c r="C13" s="350" t="s">
        <v>27</v>
      </c>
      <c r="D13" s="339">
        <v>34</v>
      </c>
      <c r="E13" s="340"/>
      <c r="F13" s="340">
        <v>65</v>
      </c>
      <c r="G13" s="340">
        <v>49</v>
      </c>
      <c r="H13" s="340"/>
      <c r="I13" s="340"/>
      <c r="J13" s="340"/>
      <c r="K13" s="340"/>
      <c r="L13" s="340"/>
      <c r="M13" s="352"/>
      <c r="N13" s="353">
        <v>0</v>
      </c>
      <c r="O13" s="340"/>
      <c r="P13" s="340">
        <v>0</v>
      </c>
      <c r="Q13" s="340">
        <v>0</v>
      </c>
      <c r="R13" s="340"/>
      <c r="S13" s="340"/>
      <c r="T13" s="340"/>
      <c r="U13" s="340"/>
      <c r="V13" s="340"/>
      <c r="W13" s="340"/>
      <c r="X13" s="355">
        <v>3</v>
      </c>
      <c r="Y13" s="346">
        <v>148</v>
      </c>
      <c r="Z13" s="347">
        <v>160.33333333333334</v>
      </c>
      <c r="AA13" s="336">
        <v>192</v>
      </c>
      <c r="AB13" s="42" t="s">
        <v>132</v>
      </c>
    </row>
    <row r="14" spans="1:28" ht="12.75" customHeight="1">
      <c r="A14" s="349">
        <v>10</v>
      </c>
      <c r="B14" s="335" t="s">
        <v>195</v>
      </c>
      <c r="C14" s="350" t="s">
        <v>27</v>
      </c>
      <c r="D14" s="339"/>
      <c r="E14" s="340"/>
      <c r="F14" s="340">
        <v>55</v>
      </c>
      <c r="G14" s="340">
        <v>58</v>
      </c>
      <c r="H14" s="340"/>
      <c r="I14" s="340"/>
      <c r="J14" s="340"/>
      <c r="K14" s="340"/>
      <c r="L14" s="340"/>
      <c r="M14" s="352"/>
      <c r="N14" s="353"/>
      <c r="O14" s="340"/>
      <c r="P14" s="340">
        <v>0</v>
      </c>
      <c r="Q14" s="340">
        <v>0</v>
      </c>
      <c r="R14" s="340"/>
      <c r="S14" s="340"/>
      <c r="T14" s="340"/>
      <c r="U14" s="340"/>
      <c r="V14" s="340"/>
      <c r="W14" s="340"/>
      <c r="X14" s="355">
        <v>2</v>
      </c>
      <c r="Y14" s="346">
        <v>113</v>
      </c>
      <c r="Z14" s="347">
        <v>157.5</v>
      </c>
      <c r="AA14" s="336">
        <v>190</v>
      </c>
      <c r="AB14" s="42" t="s">
        <v>195</v>
      </c>
    </row>
    <row r="15" spans="1:28" ht="12.75" customHeight="1">
      <c r="A15" s="349">
        <v>11</v>
      </c>
      <c r="B15" s="335" t="s">
        <v>115</v>
      </c>
      <c r="C15" s="350" t="s">
        <v>27</v>
      </c>
      <c r="D15" s="339">
        <v>87</v>
      </c>
      <c r="E15" s="340"/>
      <c r="F15" s="340"/>
      <c r="G15" s="340"/>
      <c r="H15" s="340"/>
      <c r="I15" s="340"/>
      <c r="J15" s="340"/>
      <c r="K15" s="340"/>
      <c r="L15" s="340"/>
      <c r="M15" s="352"/>
      <c r="N15" s="353">
        <v>1</v>
      </c>
      <c r="O15" s="340"/>
      <c r="P15" s="340"/>
      <c r="Q15" s="340"/>
      <c r="R15" s="340"/>
      <c r="S15" s="340"/>
      <c r="T15" s="340"/>
      <c r="U15" s="340"/>
      <c r="V15" s="340"/>
      <c r="W15" s="340"/>
      <c r="X15" s="355">
        <v>1</v>
      </c>
      <c r="Y15" s="346">
        <v>88</v>
      </c>
      <c r="Z15" s="347">
        <v>187.44444444444446</v>
      </c>
      <c r="AA15" s="336">
        <v>220</v>
      </c>
      <c r="AB15" s="42" t="s">
        <v>115</v>
      </c>
    </row>
    <row r="16" spans="1:28" ht="12.75" customHeight="1">
      <c r="A16" s="349">
        <v>12</v>
      </c>
      <c r="B16" s="335" t="s">
        <v>96</v>
      </c>
      <c r="C16" s="350" t="s">
        <v>27</v>
      </c>
      <c r="D16" s="339">
        <v>23</v>
      </c>
      <c r="E16" s="340">
        <v>29</v>
      </c>
      <c r="F16" s="340"/>
      <c r="G16" s="340">
        <v>34</v>
      </c>
      <c r="H16" s="340"/>
      <c r="I16" s="340"/>
      <c r="J16" s="340"/>
      <c r="K16" s="340"/>
      <c r="L16" s="340"/>
      <c r="M16" s="352"/>
      <c r="N16" s="353">
        <v>0</v>
      </c>
      <c r="O16" s="340">
        <v>0</v>
      </c>
      <c r="P16" s="340"/>
      <c r="Q16" s="340">
        <v>0</v>
      </c>
      <c r="R16" s="340"/>
      <c r="S16" s="340"/>
      <c r="T16" s="340"/>
      <c r="U16" s="340"/>
      <c r="V16" s="340"/>
      <c r="W16" s="340"/>
      <c r="X16" s="355">
        <v>3</v>
      </c>
      <c r="Y16" s="346">
        <v>86</v>
      </c>
      <c r="Z16" s="347">
        <v>130.11111111111111</v>
      </c>
      <c r="AA16" s="336">
        <v>180</v>
      </c>
      <c r="AB16" s="42" t="s">
        <v>96</v>
      </c>
    </row>
    <row r="17" spans="1:28" ht="12.75" customHeight="1">
      <c r="A17" s="349">
        <v>13</v>
      </c>
      <c r="AB17" s="42">
        <v>0</v>
      </c>
    </row>
    <row r="18" spans="1:28" ht="12.75" customHeight="1">
      <c r="A18" s="349">
        <v>14</v>
      </c>
      <c r="AB18" s="42">
        <v>0</v>
      </c>
    </row>
    <row r="19" spans="1:28" ht="12.75" customHeight="1">
      <c r="A19" s="349">
        <v>15</v>
      </c>
      <c r="AB19" s="42">
        <v>0</v>
      </c>
    </row>
    <row r="20" spans="1:28" ht="12.75" customHeight="1">
      <c r="A20" s="349">
        <v>16</v>
      </c>
      <c r="AB20" s="42">
        <v>0</v>
      </c>
    </row>
    <row r="21" spans="1:28" ht="12.75" customHeight="1">
      <c r="A21" s="349">
        <v>17</v>
      </c>
      <c r="AB21" s="42">
        <v>0</v>
      </c>
    </row>
    <row r="22" spans="1:28" ht="12.75" customHeight="1">
      <c r="A22" s="349">
        <v>18</v>
      </c>
      <c r="AB22" s="42">
        <v>0</v>
      </c>
    </row>
    <row r="23" spans="1:28" ht="12.75" customHeight="1">
      <c r="A23" s="349">
        <v>19</v>
      </c>
      <c r="AB23" s="42">
        <v>0</v>
      </c>
    </row>
    <row r="24" spans="1:28" ht="12.75" customHeight="1">
      <c r="A24" s="349">
        <v>20</v>
      </c>
      <c r="AB24" s="42">
        <v>0</v>
      </c>
    </row>
    <row r="25" spans="1:28" ht="12.75" customHeight="1">
      <c r="A25" s="349">
        <v>21</v>
      </c>
      <c r="AB25" s="42">
        <v>0</v>
      </c>
    </row>
    <row r="26" spans="1:28" ht="12.75" customHeight="1">
      <c r="A26" s="349">
        <v>22</v>
      </c>
      <c r="AB26" s="42">
        <v>0</v>
      </c>
    </row>
    <row r="27" spans="1:28" ht="12.75" customHeight="1">
      <c r="A27" s="349">
        <v>23</v>
      </c>
      <c r="AB27" s="42">
        <v>0</v>
      </c>
    </row>
    <row r="28" spans="1:28" ht="12.75" customHeight="1">
      <c r="A28" s="349">
        <v>24</v>
      </c>
      <c r="AB28" s="42">
        <v>0</v>
      </c>
    </row>
    <row r="29" spans="1:28" ht="12.75" customHeight="1">
      <c r="A29" s="349">
        <v>25</v>
      </c>
      <c r="AB29" s="42">
        <v>0</v>
      </c>
    </row>
    <row r="30" spans="1:28" ht="12.75" customHeight="1">
      <c r="A30" s="349">
        <v>26</v>
      </c>
      <c r="AB30" s="42">
        <v>0</v>
      </c>
    </row>
    <row r="31" spans="1:28" ht="12.75" customHeight="1">
      <c r="A31" s="349">
        <v>27</v>
      </c>
      <c r="AB31" s="42">
        <v>0</v>
      </c>
    </row>
    <row r="32" spans="1:28" ht="12.75" customHeight="1">
      <c r="A32" s="349">
        <v>28</v>
      </c>
      <c r="AB32" s="42">
        <v>0</v>
      </c>
    </row>
    <row r="33" spans="1:28" ht="12.75" customHeight="1">
      <c r="A33" s="349">
        <v>29</v>
      </c>
      <c r="AB33" s="42">
        <v>0</v>
      </c>
    </row>
    <row r="34" spans="1:28" ht="12.75" customHeight="1">
      <c r="A34" s="349">
        <v>30</v>
      </c>
      <c r="AB34" s="42">
        <v>0</v>
      </c>
    </row>
    <row r="35" spans="1:28" ht="12.75" customHeight="1">
      <c r="A35" s="349">
        <v>31</v>
      </c>
      <c r="AB35" s="42">
        <v>0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6">
    <cfRule type="cellIs" priority="12" dxfId="297" operator="equal">
      <formula>0</formula>
    </cfRule>
  </conditionalFormatting>
  <conditionalFormatting sqref="D5:M16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6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6">
    <cfRule type="cellIs" priority="7" dxfId="296" operator="equal">
      <formula>"-"</formula>
    </cfRule>
  </conditionalFormatting>
  <conditionalFormatting sqref="X5:X16">
    <cfRule type="cellIs" priority="2" dxfId="295" operator="equal">
      <formula>"-"</formula>
    </cfRule>
  </conditionalFormatting>
  <conditionalFormatting sqref="AA5:AA16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32" t="s">
        <v>99</v>
      </c>
      <c r="B1" s="433"/>
      <c r="C1" s="434"/>
      <c r="D1" s="443" t="s">
        <v>100</v>
      </c>
      <c r="E1" s="444"/>
      <c r="F1" s="444"/>
      <c r="G1" s="444"/>
      <c r="H1" s="444"/>
      <c r="I1" s="444"/>
      <c r="J1" s="444"/>
      <c r="K1" s="444"/>
      <c r="L1" s="444"/>
      <c r="M1" s="438"/>
      <c r="N1" s="40"/>
      <c r="O1" s="40"/>
      <c r="P1" s="4" t="s">
        <v>101</v>
      </c>
      <c r="Q1" s="41"/>
      <c r="R1" s="6"/>
      <c r="S1" s="6"/>
      <c r="T1" s="6"/>
      <c r="U1" s="7"/>
      <c r="V1" s="8"/>
      <c r="W1" s="9"/>
      <c r="X1" s="12"/>
      <c r="Y1" s="13">
        <v>214</v>
      </c>
      <c r="Z1" s="14" t="s">
        <v>20</v>
      </c>
      <c r="AA1" s="5"/>
    </row>
    <row r="2" spans="1:27" ht="42.75" customHeight="1">
      <c r="A2" s="440"/>
      <c r="B2" s="441"/>
      <c r="C2" s="442"/>
      <c r="D2" s="402" t="s">
        <v>103</v>
      </c>
      <c r="E2" s="402" t="s">
        <v>104</v>
      </c>
      <c r="F2" s="402" t="s">
        <v>105</v>
      </c>
      <c r="G2" s="402" t="s">
        <v>103</v>
      </c>
      <c r="H2" s="402" t="s">
        <v>105</v>
      </c>
      <c r="I2" s="402" t="s">
        <v>104</v>
      </c>
      <c r="J2" s="402" t="s">
        <v>103</v>
      </c>
      <c r="K2" s="402" t="s">
        <v>104</v>
      </c>
      <c r="L2" s="403" t="s">
        <v>105</v>
      </c>
      <c r="M2" s="45" t="s">
        <v>103</v>
      </c>
      <c r="N2" s="46" t="s">
        <v>103</v>
      </c>
      <c r="O2" s="404" t="s">
        <v>104</v>
      </c>
      <c r="P2" s="404" t="s">
        <v>105</v>
      </c>
      <c r="Q2" s="404" t="s">
        <v>103</v>
      </c>
      <c r="R2" s="404" t="s">
        <v>105</v>
      </c>
      <c r="S2" s="404" t="s">
        <v>104</v>
      </c>
      <c r="T2" s="404" t="s">
        <v>103</v>
      </c>
      <c r="U2" s="404" t="s">
        <v>104</v>
      </c>
      <c r="V2" s="404" t="s">
        <v>105</v>
      </c>
      <c r="W2" s="404" t="s">
        <v>103</v>
      </c>
      <c r="X2" s="18"/>
      <c r="Y2" s="19" t="s">
        <v>106</v>
      </c>
      <c r="Z2" s="20"/>
      <c r="AA2" s="21"/>
    </row>
    <row r="3" spans="1:27" ht="29.25" customHeight="1">
      <c r="A3" s="313" t="s">
        <v>2</v>
      </c>
      <c r="B3" s="314" t="s">
        <v>3</v>
      </c>
      <c r="C3" s="405" t="s">
        <v>4</v>
      </c>
      <c r="D3" s="319">
        <v>43491</v>
      </c>
      <c r="E3" s="319">
        <v>43519</v>
      </c>
      <c r="F3" s="319">
        <v>43540</v>
      </c>
      <c r="G3" s="319">
        <v>43582</v>
      </c>
      <c r="H3" s="319">
        <v>43610</v>
      </c>
      <c r="I3" s="319">
        <v>43673</v>
      </c>
      <c r="J3" s="319">
        <v>43701</v>
      </c>
      <c r="K3" s="319">
        <v>43736</v>
      </c>
      <c r="L3" s="319">
        <v>43764</v>
      </c>
      <c r="M3" s="320">
        <v>43792</v>
      </c>
      <c r="N3" s="366">
        <v>43491</v>
      </c>
      <c r="O3" s="367">
        <v>43519</v>
      </c>
      <c r="P3" s="319">
        <v>43540</v>
      </c>
      <c r="Q3" s="367">
        <v>43582</v>
      </c>
      <c r="R3" s="367">
        <v>43610</v>
      </c>
      <c r="S3" s="367">
        <v>43673</v>
      </c>
      <c r="T3" s="319">
        <v>43701</v>
      </c>
      <c r="U3" s="367">
        <v>43736</v>
      </c>
      <c r="V3" s="367">
        <v>43764</v>
      </c>
      <c r="W3" s="367">
        <v>43792</v>
      </c>
      <c r="X3" s="24" t="s">
        <v>108</v>
      </c>
      <c r="Y3" s="25" t="s">
        <v>109</v>
      </c>
      <c r="Z3" s="26" t="s">
        <v>5</v>
      </c>
      <c r="AA3" s="323" t="s">
        <v>110</v>
      </c>
    </row>
    <row r="4" spans="1:27" ht="3" customHeight="1">
      <c r="A4" s="325"/>
      <c r="B4" s="326"/>
      <c r="C4" s="406"/>
      <c r="D4" s="328"/>
      <c r="E4" s="326"/>
      <c r="F4" s="326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69"/>
    </row>
    <row r="5" spans="1:28" ht="12.75" customHeight="1">
      <c r="A5" s="334">
        <v>1</v>
      </c>
      <c r="B5" s="335" t="s">
        <v>67</v>
      </c>
      <c r="C5" s="350" t="s">
        <v>21</v>
      </c>
      <c r="D5" s="339">
        <v>86</v>
      </c>
      <c r="E5" s="340">
        <v>57</v>
      </c>
      <c r="F5" s="340">
        <v>93</v>
      </c>
      <c r="G5" s="340">
        <v>86</v>
      </c>
      <c r="H5" s="340"/>
      <c r="I5" s="340"/>
      <c r="J5" s="340"/>
      <c r="K5" s="340"/>
      <c r="L5" s="340"/>
      <c r="M5" s="352"/>
      <c r="N5" s="353">
        <v>0</v>
      </c>
      <c r="O5" s="340">
        <v>0</v>
      </c>
      <c r="P5" s="340">
        <v>0</v>
      </c>
      <c r="Q5" s="340">
        <v>0</v>
      </c>
      <c r="R5" s="340"/>
      <c r="S5" s="340"/>
      <c r="T5" s="340"/>
      <c r="U5" s="340"/>
      <c r="V5" s="340"/>
      <c r="W5" s="340"/>
      <c r="X5" s="355">
        <v>4</v>
      </c>
      <c r="Y5" s="346">
        <v>322</v>
      </c>
      <c r="Z5" s="347">
        <v>166.72727272727272</v>
      </c>
      <c r="AA5" s="336">
        <v>196</v>
      </c>
      <c r="AB5" s="42" t="s">
        <v>67</v>
      </c>
    </row>
    <row r="6" spans="1:28" ht="12.75" customHeight="1">
      <c r="A6" s="349">
        <v>2</v>
      </c>
      <c r="B6" s="335" t="s">
        <v>35</v>
      </c>
      <c r="C6" s="350" t="s">
        <v>21</v>
      </c>
      <c r="D6" s="339">
        <v>59</v>
      </c>
      <c r="E6" s="340">
        <v>89</v>
      </c>
      <c r="F6" s="340">
        <v>62</v>
      </c>
      <c r="G6" s="340">
        <v>55</v>
      </c>
      <c r="H6" s="340"/>
      <c r="I6" s="340"/>
      <c r="J6" s="340"/>
      <c r="K6" s="340"/>
      <c r="L6" s="340"/>
      <c r="M6" s="352"/>
      <c r="N6" s="353">
        <v>0</v>
      </c>
      <c r="O6" s="340">
        <v>0</v>
      </c>
      <c r="P6" s="340">
        <v>0</v>
      </c>
      <c r="Q6" s="340">
        <v>0</v>
      </c>
      <c r="R6" s="340"/>
      <c r="S6" s="340"/>
      <c r="T6" s="340"/>
      <c r="U6" s="340"/>
      <c r="V6" s="340"/>
      <c r="W6" s="340"/>
      <c r="X6" s="355">
        <v>4</v>
      </c>
      <c r="Y6" s="346">
        <v>265</v>
      </c>
      <c r="Z6" s="347">
        <v>155.55555555555554</v>
      </c>
      <c r="AA6" s="336">
        <v>189</v>
      </c>
      <c r="AB6" s="42" t="s">
        <v>35</v>
      </c>
    </row>
    <row r="7" spans="1:28" ht="12.75" customHeight="1">
      <c r="A7" s="349">
        <v>3</v>
      </c>
      <c r="B7" s="335" t="s">
        <v>20</v>
      </c>
      <c r="C7" s="350" t="s">
        <v>21</v>
      </c>
      <c r="D7" s="339">
        <v>40</v>
      </c>
      <c r="E7" s="340">
        <v>104</v>
      </c>
      <c r="F7" s="340"/>
      <c r="G7" s="340">
        <v>94</v>
      </c>
      <c r="H7" s="340"/>
      <c r="I7" s="340"/>
      <c r="J7" s="340"/>
      <c r="K7" s="340"/>
      <c r="L7" s="340"/>
      <c r="M7" s="352"/>
      <c r="N7" s="353">
        <v>0</v>
      </c>
      <c r="O7" s="340">
        <v>0</v>
      </c>
      <c r="P7" s="340"/>
      <c r="Q7" s="340">
        <v>0</v>
      </c>
      <c r="R7" s="340"/>
      <c r="S7" s="340"/>
      <c r="T7" s="340"/>
      <c r="U7" s="340"/>
      <c r="V7" s="340"/>
      <c r="W7" s="340"/>
      <c r="X7" s="355">
        <v>3</v>
      </c>
      <c r="Y7" s="346">
        <v>238</v>
      </c>
      <c r="Z7" s="347">
        <v>164.625</v>
      </c>
      <c r="AA7" s="336">
        <v>214</v>
      </c>
      <c r="AB7" s="42" t="s">
        <v>20</v>
      </c>
    </row>
    <row r="8" spans="1:28" ht="12.75" customHeight="1">
      <c r="A8" s="349">
        <v>4</v>
      </c>
      <c r="B8" s="335" t="s">
        <v>129</v>
      </c>
      <c r="C8" s="350" t="s">
        <v>21</v>
      </c>
      <c r="D8" s="339">
        <v>41</v>
      </c>
      <c r="E8" s="340"/>
      <c r="F8" s="340">
        <v>60</v>
      </c>
      <c r="G8" s="340">
        <v>87</v>
      </c>
      <c r="H8" s="340"/>
      <c r="I8" s="340"/>
      <c r="J8" s="340"/>
      <c r="K8" s="340"/>
      <c r="L8" s="340"/>
      <c r="M8" s="352"/>
      <c r="N8" s="353">
        <v>0</v>
      </c>
      <c r="O8" s="340"/>
      <c r="P8" s="340">
        <v>0</v>
      </c>
      <c r="Q8" s="340">
        <v>0</v>
      </c>
      <c r="R8" s="340"/>
      <c r="S8" s="340"/>
      <c r="T8" s="340"/>
      <c r="U8" s="340"/>
      <c r="V8" s="340"/>
      <c r="W8" s="340"/>
      <c r="X8" s="355">
        <v>3</v>
      </c>
      <c r="Y8" s="346">
        <v>188</v>
      </c>
      <c r="Z8" s="347">
        <v>150.57142857142858</v>
      </c>
      <c r="AA8" s="336">
        <v>196</v>
      </c>
      <c r="AB8" s="42" t="s">
        <v>129</v>
      </c>
    </row>
    <row r="9" spans="1:28" ht="12.75" customHeight="1">
      <c r="A9" s="349">
        <v>5</v>
      </c>
      <c r="B9" s="335" t="s">
        <v>87</v>
      </c>
      <c r="C9" s="350" t="s">
        <v>21</v>
      </c>
      <c r="D9" s="339">
        <v>47</v>
      </c>
      <c r="E9" s="340">
        <v>38</v>
      </c>
      <c r="F9" s="340">
        <v>53</v>
      </c>
      <c r="G9" s="340">
        <v>50</v>
      </c>
      <c r="H9" s="340"/>
      <c r="I9" s="340"/>
      <c r="J9" s="340"/>
      <c r="K9" s="340"/>
      <c r="L9" s="340"/>
      <c r="M9" s="352"/>
      <c r="N9" s="353">
        <v>0</v>
      </c>
      <c r="O9" s="340">
        <v>0</v>
      </c>
      <c r="P9" s="340">
        <v>0</v>
      </c>
      <c r="Q9" s="340">
        <v>0</v>
      </c>
      <c r="R9" s="340"/>
      <c r="S9" s="340"/>
      <c r="T9" s="340"/>
      <c r="U9" s="340"/>
      <c r="V9" s="340"/>
      <c r="W9" s="340"/>
      <c r="X9" s="355">
        <v>4</v>
      </c>
      <c r="Y9" s="346">
        <v>188</v>
      </c>
      <c r="Z9" s="347">
        <v>149.875</v>
      </c>
      <c r="AA9" s="336">
        <v>189</v>
      </c>
      <c r="AB9" s="42" t="s">
        <v>87</v>
      </c>
    </row>
    <row r="10" spans="1:28" ht="12.75" customHeight="1">
      <c r="A10" s="349">
        <v>6</v>
      </c>
      <c r="B10" s="335" t="s">
        <v>134</v>
      </c>
      <c r="C10" s="350" t="s">
        <v>21</v>
      </c>
      <c r="D10" s="339">
        <v>29</v>
      </c>
      <c r="E10" s="340"/>
      <c r="F10" s="340">
        <v>58</v>
      </c>
      <c r="G10" s="340">
        <v>53</v>
      </c>
      <c r="H10" s="340"/>
      <c r="I10" s="340"/>
      <c r="J10" s="340"/>
      <c r="K10" s="340"/>
      <c r="L10" s="340"/>
      <c r="M10" s="352"/>
      <c r="N10" s="353">
        <v>0</v>
      </c>
      <c r="O10" s="340"/>
      <c r="P10" s="340">
        <v>0</v>
      </c>
      <c r="Q10" s="340">
        <v>0</v>
      </c>
      <c r="R10" s="340"/>
      <c r="S10" s="340"/>
      <c r="T10" s="340"/>
      <c r="U10" s="340"/>
      <c r="V10" s="340"/>
      <c r="W10" s="340"/>
      <c r="X10" s="355">
        <v>3</v>
      </c>
      <c r="Y10" s="346">
        <v>140</v>
      </c>
      <c r="Z10" s="347">
        <v>146.72222222222223</v>
      </c>
      <c r="AA10" s="336">
        <v>202</v>
      </c>
      <c r="AB10" s="42" t="s">
        <v>134</v>
      </c>
    </row>
    <row r="11" spans="1:28" ht="12.75" customHeight="1">
      <c r="A11" s="349">
        <v>7</v>
      </c>
      <c r="B11" s="335" t="s">
        <v>75</v>
      </c>
      <c r="C11" s="350" t="s">
        <v>21</v>
      </c>
      <c r="D11" s="339">
        <v>25</v>
      </c>
      <c r="E11" s="340">
        <v>50</v>
      </c>
      <c r="F11" s="340"/>
      <c r="G11" s="340">
        <v>40</v>
      </c>
      <c r="H11" s="340"/>
      <c r="I11" s="340"/>
      <c r="J11" s="340"/>
      <c r="K11" s="340"/>
      <c r="L11" s="340"/>
      <c r="M11" s="352"/>
      <c r="N11" s="353">
        <v>0</v>
      </c>
      <c r="O11" s="340">
        <v>0</v>
      </c>
      <c r="P11" s="340"/>
      <c r="Q11" s="340">
        <v>0</v>
      </c>
      <c r="R11" s="340"/>
      <c r="S11" s="340"/>
      <c r="T11" s="340"/>
      <c r="U11" s="340"/>
      <c r="V11" s="340"/>
      <c r="W11" s="340"/>
      <c r="X11" s="355">
        <v>3</v>
      </c>
      <c r="Y11" s="346">
        <v>115</v>
      </c>
      <c r="Z11" s="347">
        <v>147.94444444444446</v>
      </c>
      <c r="AA11" s="336">
        <v>184</v>
      </c>
      <c r="AB11" s="42" t="s">
        <v>75</v>
      </c>
    </row>
    <row r="12" spans="1:28" ht="12.75" customHeight="1">
      <c r="A12" s="349">
        <v>8</v>
      </c>
      <c r="B12" s="335" t="s">
        <v>130</v>
      </c>
      <c r="C12" s="350" t="s">
        <v>21</v>
      </c>
      <c r="D12" s="339">
        <v>39</v>
      </c>
      <c r="E12" s="340"/>
      <c r="F12" s="340">
        <v>61</v>
      </c>
      <c r="G12" s="340"/>
      <c r="H12" s="340"/>
      <c r="I12" s="340"/>
      <c r="J12" s="340"/>
      <c r="K12" s="340"/>
      <c r="L12" s="340"/>
      <c r="M12" s="352"/>
      <c r="N12" s="353">
        <v>0</v>
      </c>
      <c r="O12" s="340"/>
      <c r="P12" s="340">
        <v>0</v>
      </c>
      <c r="Q12" s="340"/>
      <c r="R12" s="340"/>
      <c r="S12" s="340"/>
      <c r="T12" s="340"/>
      <c r="U12" s="340"/>
      <c r="V12" s="340"/>
      <c r="W12" s="340"/>
      <c r="X12" s="355">
        <v>2</v>
      </c>
      <c r="Y12" s="346">
        <v>100</v>
      </c>
      <c r="Z12" s="347">
        <v>158.25</v>
      </c>
      <c r="AA12" s="336">
        <v>202</v>
      </c>
      <c r="AB12" s="42" t="s">
        <v>130</v>
      </c>
    </row>
    <row r="13" spans="1:28" ht="12.75" customHeight="1">
      <c r="A13" s="349">
        <v>9</v>
      </c>
      <c r="B13" s="335" t="s">
        <v>73</v>
      </c>
      <c r="C13" s="350" t="s">
        <v>21</v>
      </c>
      <c r="D13" s="339"/>
      <c r="E13" s="340">
        <v>52</v>
      </c>
      <c r="F13" s="340"/>
      <c r="G13" s="340">
        <v>43</v>
      </c>
      <c r="H13" s="340"/>
      <c r="I13" s="340"/>
      <c r="J13" s="340"/>
      <c r="K13" s="340"/>
      <c r="L13" s="340"/>
      <c r="M13" s="352"/>
      <c r="N13" s="353"/>
      <c r="O13" s="340">
        <v>0</v>
      </c>
      <c r="P13" s="340"/>
      <c r="Q13" s="340">
        <v>0</v>
      </c>
      <c r="R13" s="340"/>
      <c r="S13" s="340"/>
      <c r="T13" s="340"/>
      <c r="U13" s="340"/>
      <c r="V13" s="340"/>
      <c r="W13" s="340"/>
      <c r="X13" s="355">
        <v>2</v>
      </c>
      <c r="Y13" s="346">
        <v>95</v>
      </c>
      <c r="Z13" s="347">
        <v>154.5</v>
      </c>
      <c r="AA13" s="336">
        <v>190</v>
      </c>
      <c r="AB13" s="42" t="s">
        <v>73</v>
      </c>
    </row>
    <row r="14" spans="1:28" ht="12.75" customHeight="1">
      <c r="A14" s="349">
        <v>10</v>
      </c>
      <c r="AB14" s="42">
        <v>0</v>
      </c>
    </row>
    <row r="15" spans="1:28" ht="12.75" customHeight="1">
      <c r="A15" s="349">
        <v>11</v>
      </c>
      <c r="AB15" s="42">
        <v>0</v>
      </c>
    </row>
    <row r="16" spans="1:28" ht="12.75" customHeight="1">
      <c r="A16" s="349">
        <v>12</v>
      </c>
      <c r="AB16" s="42">
        <v>0</v>
      </c>
    </row>
    <row r="17" spans="1:28" ht="12.75" customHeight="1">
      <c r="A17" s="349">
        <v>13</v>
      </c>
      <c r="AB17" s="42">
        <v>0</v>
      </c>
    </row>
    <row r="18" spans="1:28" ht="12.75" customHeight="1">
      <c r="A18" s="349">
        <v>14</v>
      </c>
      <c r="AB18" s="42">
        <v>0</v>
      </c>
    </row>
    <row r="19" spans="1:28" ht="12.75" customHeight="1">
      <c r="A19" s="349">
        <v>15</v>
      </c>
      <c r="AB19" s="42">
        <v>0</v>
      </c>
    </row>
    <row r="20" spans="1:28" ht="12.75" customHeight="1">
      <c r="A20" s="349">
        <v>16</v>
      </c>
      <c r="AB20" s="42">
        <v>0</v>
      </c>
    </row>
    <row r="21" spans="1:28" ht="12.75" customHeight="1">
      <c r="A21" s="349">
        <v>17</v>
      </c>
      <c r="AB21" s="42">
        <v>0</v>
      </c>
    </row>
    <row r="22" spans="1:28" ht="12.75" customHeight="1">
      <c r="A22" s="349">
        <v>18</v>
      </c>
      <c r="AB22" s="42">
        <v>0</v>
      </c>
    </row>
    <row r="23" spans="1:28" ht="12.75" customHeight="1">
      <c r="A23" s="349">
        <v>19</v>
      </c>
      <c r="AB23" s="42">
        <v>0</v>
      </c>
    </row>
    <row r="24" spans="1:28" ht="12.75" customHeight="1">
      <c r="A24" s="349">
        <v>20</v>
      </c>
      <c r="AB24" s="42">
        <v>0</v>
      </c>
    </row>
    <row r="25" spans="1:28" ht="12.75" customHeight="1">
      <c r="A25" s="349">
        <v>21</v>
      </c>
      <c r="AB25" s="42">
        <v>0</v>
      </c>
    </row>
    <row r="26" spans="1:28" ht="12.75" customHeight="1">
      <c r="A26" s="349">
        <v>22</v>
      </c>
      <c r="AB26" s="42">
        <v>0</v>
      </c>
    </row>
    <row r="27" spans="1:28" ht="12.75" customHeight="1">
      <c r="A27" s="349">
        <v>23</v>
      </c>
      <c r="AB27" s="42">
        <v>0</v>
      </c>
    </row>
    <row r="28" spans="1:28" ht="12.75" customHeight="1">
      <c r="A28" s="349">
        <v>24</v>
      </c>
      <c r="AB28" s="42">
        <v>0</v>
      </c>
    </row>
    <row r="29" spans="1:28" ht="12.75" customHeight="1">
      <c r="A29" s="349">
        <v>25</v>
      </c>
      <c r="AB29" s="42">
        <v>0</v>
      </c>
    </row>
    <row r="30" spans="1:28" ht="12.75" customHeight="1">
      <c r="A30" s="349">
        <v>26</v>
      </c>
      <c r="AB30" s="42">
        <v>0</v>
      </c>
    </row>
    <row r="31" spans="1:28" ht="12.75" customHeight="1">
      <c r="A31" s="349">
        <v>27</v>
      </c>
      <c r="AB31" s="42">
        <v>0</v>
      </c>
    </row>
    <row r="32" spans="1:28" ht="12.75" customHeight="1">
      <c r="A32" s="349">
        <v>28</v>
      </c>
      <c r="AB32" s="42">
        <v>0</v>
      </c>
    </row>
    <row r="33" spans="1:28" ht="12.75" customHeight="1">
      <c r="A33" s="349">
        <v>29</v>
      </c>
      <c r="AB33" s="42">
        <v>0</v>
      </c>
    </row>
    <row r="34" spans="1:28" ht="12.75" customHeight="1">
      <c r="A34" s="349">
        <v>30</v>
      </c>
      <c r="AB34" s="42">
        <v>0</v>
      </c>
    </row>
    <row r="35" spans="1:28" ht="12.75" customHeight="1">
      <c r="A35" s="349">
        <v>31</v>
      </c>
      <c r="AB35" s="42">
        <v>0</v>
      </c>
    </row>
    <row r="36" spans="1:28" ht="12.75" customHeight="1">
      <c r="A36" s="349">
        <v>32</v>
      </c>
      <c r="AB36" s="42">
        <v>0</v>
      </c>
    </row>
    <row r="37" spans="1:28" ht="12.75" customHeight="1">
      <c r="A37" s="349">
        <v>33</v>
      </c>
      <c r="AB37" s="42">
        <v>0</v>
      </c>
    </row>
    <row r="38" spans="1:28" ht="12.75" customHeight="1">
      <c r="A38" s="349">
        <v>34</v>
      </c>
      <c r="AB38" s="42">
        <v>0</v>
      </c>
    </row>
    <row r="39" spans="1:28" ht="12.75" customHeight="1">
      <c r="A39" s="349">
        <v>35</v>
      </c>
      <c r="AB39" s="42">
        <v>0</v>
      </c>
    </row>
    <row r="40" spans="1:28" ht="12.75" customHeight="1">
      <c r="A40" s="349">
        <v>36</v>
      </c>
      <c r="AB40" s="42">
        <v>0</v>
      </c>
    </row>
    <row r="41" spans="1:28" ht="12.75" customHeight="1">
      <c r="A41" s="349">
        <v>37</v>
      </c>
      <c r="AB41" s="42">
        <v>0</v>
      </c>
    </row>
    <row r="42" spans="1:28" ht="12.75" customHeight="1">
      <c r="A42" s="349">
        <v>38</v>
      </c>
      <c r="AB42" s="42">
        <v>0</v>
      </c>
    </row>
    <row r="43" spans="1:28" ht="12.75" customHeight="1">
      <c r="A43" s="349">
        <v>39</v>
      </c>
      <c r="AB43" s="42">
        <v>0</v>
      </c>
    </row>
    <row r="44" spans="1:28" ht="12.75" customHeight="1">
      <c r="A44" s="349">
        <v>40</v>
      </c>
      <c r="AB44" s="42">
        <v>0</v>
      </c>
    </row>
    <row r="45" spans="1:28" ht="12.75" customHeight="1">
      <c r="A45" s="349">
        <v>41</v>
      </c>
      <c r="AB45" s="42">
        <v>0</v>
      </c>
    </row>
    <row r="46" spans="1:28" ht="12.75" customHeight="1">
      <c r="A46" s="349">
        <v>42</v>
      </c>
      <c r="AB46" s="42">
        <v>0</v>
      </c>
    </row>
    <row r="47" spans="1:28" ht="12.75" customHeight="1">
      <c r="A47" s="349">
        <v>43</v>
      </c>
      <c r="AB47" s="42">
        <v>0</v>
      </c>
    </row>
    <row r="48" spans="1:28" ht="12.75" customHeight="1">
      <c r="A48" s="349">
        <v>44</v>
      </c>
      <c r="AB48" s="42">
        <v>0</v>
      </c>
    </row>
    <row r="49" spans="1:28" ht="12.75" customHeight="1">
      <c r="A49" s="349">
        <v>45</v>
      </c>
      <c r="AB49" s="42">
        <v>0</v>
      </c>
    </row>
    <row r="50" spans="1:28" ht="12.75" customHeight="1">
      <c r="A50" s="349">
        <v>46</v>
      </c>
      <c r="AB50" s="42">
        <v>0</v>
      </c>
    </row>
    <row r="51" spans="1:28" ht="12.75" customHeight="1">
      <c r="A51" s="349">
        <v>47</v>
      </c>
      <c r="AB51" s="42">
        <v>0</v>
      </c>
    </row>
    <row r="52" spans="1:28" ht="12.75" customHeight="1">
      <c r="A52" s="349">
        <v>48</v>
      </c>
      <c r="AB52" s="42">
        <v>0</v>
      </c>
    </row>
    <row r="53" spans="1:28" ht="12.75" customHeight="1">
      <c r="A53" s="349">
        <v>49</v>
      </c>
      <c r="AB53" s="42">
        <v>0</v>
      </c>
    </row>
    <row r="54" spans="1:28" ht="12.75" customHeight="1">
      <c r="A54" s="349">
        <v>50</v>
      </c>
      <c r="AB54" s="42">
        <v>0</v>
      </c>
    </row>
    <row r="55" spans="1:28" ht="12.75" customHeight="1">
      <c r="A55" s="349">
        <v>51</v>
      </c>
      <c r="AB55" s="42">
        <v>0</v>
      </c>
    </row>
    <row r="56" spans="1:28" ht="12.75" customHeight="1">
      <c r="A56" s="349">
        <v>52</v>
      </c>
      <c r="AB56" s="42">
        <v>0</v>
      </c>
    </row>
    <row r="57" spans="1:28" ht="12.75" customHeight="1">
      <c r="A57" s="349">
        <v>53</v>
      </c>
      <c r="AB57" s="42">
        <v>0</v>
      </c>
    </row>
    <row r="58" spans="1:28" ht="12.75" customHeight="1">
      <c r="A58" s="349">
        <v>54</v>
      </c>
      <c r="AB58" s="42">
        <v>0</v>
      </c>
    </row>
    <row r="59" spans="1:28" ht="12.75" customHeight="1">
      <c r="A59" s="349">
        <v>55</v>
      </c>
      <c r="AB59" s="42">
        <v>0</v>
      </c>
    </row>
    <row r="60" spans="1:28" ht="12.75" customHeight="1">
      <c r="A60" s="349">
        <v>56</v>
      </c>
      <c r="AB60" s="42">
        <v>0</v>
      </c>
    </row>
    <row r="61" spans="1:28" ht="12.75" customHeight="1">
      <c r="A61" s="349">
        <v>57</v>
      </c>
      <c r="AB61" s="42">
        <v>0</v>
      </c>
    </row>
    <row r="62" spans="1:28" ht="12.75" customHeight="1">
      <c r="A62" s="349">
        <v>58</v>
      </c>
      <c r="AB62" s="42">
        <v>0</v>
      </c>
    </row>
    <row r="63" spans="1:28" ht="12.75" customHeight="1">
      <c r="A63" s="349">
        <v>59</v>
      </c>
      <c r="AB63" s="42">
        <v>0</v>
      </c>
    </row>
    <row r="64" spans="1:28" ht="12.75" customHeight="1">
      <c r="A64" s="349">
        <v>60</v>
      </c>
      <c r="AB64" s="42">
        <v>0</v>
      </c>
    </row>
    <row r="65" spans="1:28" ht="12.75" customHeight="1">
      <c r="A65" s="349">
        <v>61</v>
      </c>
      <c r="AB65" s="42">
        <v>0</v>
      </c>
    </row>
    <row r="66" spans="1:28" ht="12.75" customHeight="1">
      <c r="A66" s="349">
        <v>62</v>
      </c>
      <c r="AB66" s="42">
        <v>0</v>
      </c>
    </row>
    <row r="67" spans="1:28" ht="12.75" customHeight="1">
      <c r="A67" s="349">
        <v>63</v>
      </c>
      <c r="AB67" s="42">
        <v>0</v>
      </c>
    </row>
    <row r="68" spans="1:28" ht="12.75" customHeight="1">
      <c r="A68" s="349">
        <v>64</v>
      </c>
      <c r="AB68" s="42">
        <v>0</v>
      </c>
    </row>
    <row r="69" spans="1:28" ht="12.75" customHeight="1">
      <c r="A69" s="349">
        <v>65</v>
      </c>
      <c r="AB69" s="42">
        <v>0</v>
      </c>
    </row>
    <row r="70" spans="1:28" ht="12.75" customHeight="1">
      <c r="A70" s="349">
        <v>66</v>
      </c>
      <c r="AB70" s="42">
        <v>0</v>
      </c>
    </row>
    <row r="71" spans="1:28" ht="12.75" customHeight="1">
      <c r="A71" s="349">
        <v>67</v>
      </c>
      <c r="AB71" s="42">
        <v>0</v>
      </c>
    </row>
    <row r="72" spans="1:28" ht="12.75" customHeight="1">
      <c r="A72" s="349">
        <v>68</v>
      </c>
      <c r="AB72" s="42">
        <v>0</v>
      </c>
    </row>
    <row r="73" spans="1:28" ht="12.75" customHeight="1">
      <c r="A73" s="349">
        <v>69</v>
      </c>
      <c r="AB73" s="42">
        <v>0</v>
      </c>
    </row>
    <row r="74" spans="1:28" ht="12.75" customHeight="1">
      <c r="A74" s="349">
        <v>70</v>
      </c>
      <c r="AB74" s="42">
        <v>0</v>
      </c>
    </row>
    <row r="75" spans="1:28" ht="12.75" customHeight="1">
      <c r="A75" s="349">
        <v>71</v>
      </c>
      <c r="AB75" s="42">
        <v>0</v>
      </c>
    </row>
    <row r="76" spans="1:28" ht="12.75" customHeight="1">
      <c r="A76" s="349">
        <v>72</v>
      </c>
      <c r="AB76" s="42">
        <v>0</v>
      </c>
    </row>
    <row r="77" spans="1:28" ht="12.75" customHeight="1">
      <c r="A77" s="349">
        <v>73</v>
      </c>
      <c r="AB77" s="42">
        <v>0</v>
      </c>
    </row>
    <row r="78" spans="1:28" ht="12.75" customHeight="1">
      <c r="A78" s="349">
        <v>74</v>
      </c>
      <c r="AB78" s="42">
        <v>0</v>
      </c>
    </row>
    <row r="79" spans="1:28" ht="12.75" customHeight="1">
      <c r="A79" s="349">
        <v>75</v>
      </c>
      <c r="AB79" s="42">
        <v>0</v>
      </c>
    </row>
    <row r="80" spans="1:28" ht="12.75" customHeight="1">
      <c r="A80" s="349">
        <v>76</v>
      </c>
      <c r="AB80" s="42">
        <v>0</v>
      </c>
    </row>
    <row r="81" spans="1:28" ht="12.75" customHeight="1">
      <c r="A81" s="349">
        <v>77</v>
      </c>
      <c r="AB81" s="42">
        <v>0</v>
      </c>
    </row>
    <row r="82" spans="1:28" ht="12.75" customHeight="1">
      <c r="A82" s="349">
        <v>78</v>
      </c>
      <c r="AB82" s="42">
        <v>0</v>
      </c>
    </row>
    <row r="83" spans="1:28" ht="12.75" customHeight="1">
      <c r="A83" s="349">
        <v>79</v>
      </c>
      <c r="AB83" s="42">
        <v>0</v>
      </c>
    </row>
    <row r="84" spans="1:28" ht="12.75" customHeight="1">
      <c r="A84" s="349">
        <v>80</v>
      </c>
      <c r="AB84" s="42">
        <v>0</v>
      </c>
    </row>
    <row r="85" spans="1:28" ht="12.75" customHeight="1">
      <c r="A85" s="349">
        <v>81</v>
      </c>
      <c r="AB85" s="42">
        <v>0</v>
      </c>
    </row>
    <row r="86" spans="1:28" ht="12.75" customHeight="1">
      <c r="A86" s="349">
        <v>82</v>
      </c>
      <c r="AB86" s="42">
        <v>0</v>
      </c>
    </row>
    <row r="87" spans="1:28" ht="12.75" customHeight="1">
      <c r="A87" s="349">
        <v>83</v>
      </c>
      <c r="AB87" s="42">
        <v>0</v>
      </c>
    </row>
    <row r="88" spans="1:28" ht="12.75" customHeight="1">
      <c r="A88" s="349">
        <v>84</v>
      </c>
      <c r="AB88" s="42">
        <v>0</v>
      </c>
    </row>
    <row r="89" spans="1:28" ht="12.75" customHeight="1">
      <c r="A89" s="349">
        <v>85</v>
      </c>
      <c r="AB89" s="42">
        <v>0</v>
      </c>
    </row>
    <row r="90" spans="1:28" ht="12.75" customHeight="1">
      <c r="A90" s="349">
        <v>86</v>
      </c>
      <c r="AB90" s="42">
        <v>0</v>
      </c>
    </row>
    <row r="91" spans="1:28" ht="12.75" customHeight="1">
      <c r="A91" s="349">
        <v>87</v>
      </c>
      <c r="AB91" s="42">
        <v>0</v>
      </c>
    </row>
    <row r="92" spans="1:28" ht="12.75" customHeight="1">
      <c r="A92" s="349">
        <v>88</v>
      </c>
      <c r="AB92" s="42">
        <v>0</v>
      </c>
    </row>
    <row r="93" spans="1:28" ht="12.75" customHeight="1">
      <c r="A93" s="349">
        <v>89</v>
      </c>
      <c r="AB93" s="42">
        <v>0</v>
      </c>
    </row>
    <row r="94" spans="1:28" ht="12.75" customHeight="1">
      <c r="A94" s="349">
        <v>90</v>
      </c>
      <c r="AB94" s="42">
        <v>0</v>
      </c>
    </row>
    <row r="95" spans="1:28" ht="12.75" customHeight="1">
      <c r="A95" s="349">
        <v>91</v>
      </c>
      <c r="AB95" s="42">
        <v>0</v>
      </c>
    </row>
    <row r="96" spans="1:28" ht="12.75" customHeight="1">
      <c r="A96" s="349">
        <v>92</v>
      </c>
      <c r="AB96" s="42">
        <v>0</v>
      </c>
    </row>
    <row r="97" spans="1:28" ht="12.75" customHeight="1">
      <c r="A97" s="349">
        <v>93</v>
      </c>
      <c r="AB97" s="42">
        <v>0</v>
      </c>
    </row>
    <row r="98" spans="1:28" ht="12.75" customHeight="1">
      <c r="A98" s="349">
        <v>94</v>
      </c>
      <c r="AB98" s="42">
        <v>0</v>
      </c>
    </row>
    <row r="99" spans="1:28" ht="12.75" customHeight="1">
      <c r="A99" s="349">
        <v>95</v>
      </c>
      <c r="AB99" s="42">
        <v>0</v>
      </c>
    </row>
    <row r="100" spans="1:28" ht="12.75" customHeight="1">
      <c r="A100" s="349">
        <v>96</v>
      </c>
      <c r="AB100" s="42">
        <v>0</v>
      </c>
    </row>
    <row r="101" spans="1:28" ht="12.75" customHeight="1">
      <c r="A101" s="349">
        <v>97</v>
      </c>
      <c r="AB101" s="42">
        <v>0</v>
      </c>
    </row>
    <row r="102" spans="1:28" ht="12.75" customHeight="1">
      <c r="A102" s="349">
        <v>98</v>
      </c>
      <c r="AB102" s="42">
        <v>0</v>
      </c>
    </row>
    <row r="103" spans="1:28" ht="12.75" customHeight="1">
      <c r="A103" s="349">
        <v>99</v>
      </c>
      <c r="AB103" s="42">
        <v>0</v>
      </c>
    </row>
    <row r="104" spans="1:28" ht="12.75" customHeight="1">
      <c r="A104" s="349">
        <v>100</v>
      </c>
      <c r="AB104" s="42">
        <v>0</v>
      </c>
    </row>
    <row r="105" spans="1:28" ht="12.75" customHeight="1">
      <c r="A105" s="349">
        <v>101</v>
      </c>
      <c r="AB105" s="42">
        <v>0</v>
      </c>
    </row>
    <row r="106" spans="1:28" ht="12.75" customHeight="1">
      <c r="A106" s="349">
        <v>102</v>
      </c>
      <c r="AB106" s="42">
        <v>0</v>
      </c>
    </row>
    <row r="107" spans="1:28" ht="12.75" customHeight="1">
      <c r="A107" s="349">
        <v>103</v>
      </c>
      <c r="AB107" s="42">
        <v>0</v>
      </c>
    </row>
    <row r="108" spans="1:28" ht="12.75" customHeight="1">
      <c r="A108" s="349">
        <v>104</v>
      </c>
      <c r="AB108" s="42">
        <v>0</v>
      </c>
    </row>
    <row r="109" spans="1:28" ht="12.75" customHeight="1">
      <c r="A109" s="349">
        <v>105</v>
      </c>
      <c r="AB109" s="42">
        <v>0</v>
      </c>
    </row>
    <row r="110" spans="1:28" ht="12.75" customHeight="1">
      <c r="A110" s="349">
        <v>106</v>
      </c>
      <c r="AB110" s="42">
        <v>0</v>
      </c>
    </row>
    <row r="111" spans="1:28" ht="12.75" customHeight="1">
      <c r="A111" s="349">
        <v>107</v>
      </c>
      <c r="AB111" s="42">
        <v>0</v>
      </c>
    </row>
    <row r="112" spans="1:28" ht="12.75" customHeight="1">
      <c r="A112" s="349">
        <v>108</v>
      </c>
      <c r="AB112" s="42">
        <v>0</v>
      </c>
    </row>
    <row r="113" spans="1:28" ht="12.75" customHeight="1">
      <c r="A113" s="349">
        <v>109</v>
      </c>
      <c r="AB113" s="42">
        <v>0</v>
      </c>
    </row>
    <row r="114" spans="1:28" ht="12.75" customHeight="1">
      <c r="A114" s="349">
        <v>110</v>
      </c>
      <c r="AB114" s="42">
        <v>0</v>
      </c>
    </row>
    <row r="115" spans="1:28" ht="12.75" customHeight="1">
      <c r="A115" s="349">
        <v>111</v>
      </c>
      <c r="AB115" s="42">
        <v>0</v>
      </c>
    </row>
    <row r="116" spans="1:28" ht="12.75" customHeight="1">
      <c r="A116" s="349">
        <v>112</v>
      </c>
      <c r="AB116" s="42">
        <v>0</v>
      </c>
    </row>
    <row r="117" spans="1:28" ht="12.75" customHeight="1">
      <c r="A117" s="349">
        <v>113</v>
      </c>
      <c r="AB117" s="42">
        <v>0</v>
      </c>
    </row>
    <row r="118" spans="1:28" ht="12.75" customHeight="1">
      <c r="A118" s="349">
        <v>114</v>
      </c>
      <c r="AB118" s="42">
        <v>0</v>
      </c>
    </row>
    <row r="119" spans="1:28" ht="12.75" customHeight="1">
      <c r="A119" s="349">
        <v>115</v>
      </c>
      <c r="AB119" s="42">
        <v>0</v>
      </c>
    </row>
    <row r="120" spans="1:28" ht="12.75" customHeight="1">
      <c r="A120" s="349">
        <v>116</v>
      </c>
      <c r="AB120" s="42">
        <v>0</v>
      </c>
    </row>
    <row r="121" spans="1:28" ht="12.75" customHeight="1">
      <c r="A121" s="349">
        <v>117</v>
      </c>
      <c r="AB121" s="42">
        <v>0</v>
      </c>
    </row>
    <row r="122" spans="1:28" ht="12.75" customHeight="1">
      <c r="A122" s="349">
        <v>118</v>
      </c>
      <c r="AB122" s="42">
        <v>0</v>
      </c>
    </row>
    <row r="123" spans="1:28" ht="12.75" customHeight="1">
      <c r="A123" s="349">
        <v>119</v>
      </c>
      <c r="AB123" s="42">
        <v>0</v>
      </c>
    </row>
    <row r="124" spans="1:28" ht="12.75" customHeight="1">
      <c r="A124" s="349">
        <v>120</v>
      </c>
      <c r="AB124" s="42">
        <v>0</v>
      </c>
    </row>
    <row r="125" spans="1:28" ht="12.75" customHeight="1">
      <c r="A125" s="349">
        <v>121</v>
      </c>
      <c r="AB125" s="42">
        <v>0</v>
      </c>
    </row>
    <row r="126" spans="1:28" ht="12.75" customHeight="1">
      <c r="A126" s="349">
        <v>122</v>
      </c>
      <c r="AB126" s="42">
        <v>0</v>
      </c>
    </row>
    <row r="127" spans="1:28" ht="12.75" customHeight="1">
      <c r="A127" s="349">
        <v>123</v>
      </c>
      <c r="AB127" s="42">
        <v>0</v>
      </c>
    </row>
    <row r="128" spans="1:28" ht="12.75" customHeight="1">
      <c r="A128" s="349">
        <v>124</v>
      </c>
      <c r="AB128" s="42">
        <v>0</v>
      </c>
    </row>
    <row r="129" spans="1:28" ht="12.75" customHeight="1">
      <c r="A129" s="349">
        <v>125</v>
      </c>
      <c r="AB129" s="42">
        <v>0</v>
      </c>
    </row>
    <row r="130" spans="1:28" ht="12.75" customHeight="1">
      <c r="A130" s="349">
        <v>126</v>
      </c>
      <c r="AB130" s="42">
        <v>0</v>
      </c>
    </row>
    <row r="131" spans="1:28" ht="12.75" customHeight="1">
      <c r="A131" s="349">
        <v>127</v>
      </c>
      <c r="AB131" s="42">
        <v>0</v>
      </c>
    </row>
    <row r="132" spans="1:28" ht="12.75" customHeight="1">
      <c r="A132" s="349">
        <v>128</v>
      </c>
      <c r="AB132" s="42">
        <v>0</v>
      </c>
    </row>
    <row r="133" spans="1:28" ht="12.75" customHeight="1">
      <c r="A133" s="349">
        <v>129</v>
      </c>
      <c r="AB133" s="42">
        <v>0</v>
      </c>
    </row>
    <row r="134" spans="1:28" ht="12.75" customHeight="1">
      <c r="A134" s="349">
        <v>130</v>
      </c>
      <c r="AB134" s="42">
        <v>0</v>
      </c>
    </row>
    <row r="135" spans="1:28" ht="12.75" customHeight="1">
      <c r="A135" s="349">
        <v>131</v>
      </c>
      <c r="AB135" s="42">
        <v>0</v>
      </c>
    </row>
    <row r="136" spans="1:28" ht="12.75" customHeight="1">
      <c r="A136" s="349">
        <v>132</v>
      </c>
      <c r="AB136" s="42">
        <v>0</v>
      </c>
    </row>
    <row r="137" spans="1:28" ht="12.75" customHeight="1">
      <c r="A137" s="349">
        <v>133</v>
      </c>
      <c r="AB137" s="42">
        <v>0</v>
      </c>
    </row>
    <row r="138" spans="1:28" ht="12.75" customHeight="1">
      <c r="A138" s="349">
        <v>134</v>
      </c>
      <c r="AB138" s="42">
        <v>0</v>
      </c>
    </row>
    <row r="139" spans="1:28" ht="12.75" customHeight="1">
      <c r="A139" s="349">
        <v>135</v>
      </c>
      <c r="AB139" s="42">
        <v>0</v>
      </c>
    </row>
    <row r="140" spans="1:28" ht="12.75" customHeight="1">
      <c r="A140" s="349">
        <v>136</v>
      </c>
      <c r="AB140" s="42">
        <v>0</v>
      </c>
    </row>
    <row r="141" spans="1:28" ht="12.75" customHeight="1">
      <c r="A141" s="349">
        <v>137</v>
      </c>
      <c r="AB141" s="42">
        <v>0</v>
      </c>
    </row>
    <row r="142" spans="1:28" ht="12.75" customHeight="1">
      <c r="A142" s="349">
        <v>138</v>
      </c>
      <c r="AB142" s="42">
        <v>0</v>
      </c>
    </row>
    <row r="143" spans="1:28" ht="12.75" customHeight="1">
      <c r="A143" s="349">
        <v>139</v>
      </c>
      <c r="AB143" s="42">
        <v>0</v>
      </c>
    </row>
    <row r="144" spans="1:28" ht="12.75" customHeight="1">
      <c r="A144" s="349">
        <v>140</v>
      </c>
      <c r="AB144" s="42">
        <v>0</v>
      </c>
    </row>
    <row r="145" spans="1:28" ht="12.75" customHeight="1">
      <c r="A145" s="349">
        <v>141</v>
      </c>
      <c r="AB145" s="42">
        <v>0</v>
      </c>
    </row>
    <row r="146" spans="1:28" ht="12.75" customHeight="1">
      <c r="A146" s="349">
        <v>142</v>
      </c>
      <c r="AB146" s="42">
        <v>0</v>
      </c>
    </row>
    <row r="147" spans="1:28" ht="12.75" customHeight="1">
      <c r="A147" s="349">
        <v>143</v>
      </c>
      <c r="AB147" s="42">
        <v>0</v>
      </c>
    </row>
    <row r="148" spans="1:28" ht="12.75" customHeight="1">
      <c r="A148" s="349">
        <v>144</v>
      </c>
      <c r="AB148" s="42">
        <v>0</v>
      </c>
    </row>
    <row r="149" spans="1:28" ht="12.75" customHeight="1">
      <c r="A149" s="349">
        <v>145</v>
      </c>
      <c r="AB149" s="42">
        <v>0</v>
      </c>
    </row>
    <row r="150" spans="1:28" ht="12.75" customHeight="1">
      <c r="A150" s="349">
        <v>146</v>
      </c>
      <c r="AB150" s="42">
        <v>0</v>
      </c>
    </row>
    <row r="151" spans="1:28" ht="12.75" customHeight="1">
      <c r="A151" s="349">
        <v>147</v>
      </c>
      <c r="AB151" s="42">
        <v>0</v>
      </c>
    </row>
    <row r="152" spans="1:28" ht="12.75" customHeight="1">
      <c r="A152" s="349">
        <v>148</v>
      </c>
      <c r="AB152" s="42">
        <v>0</v>
      </c>
    </row>
    <row r="153" spans="1:28" ht="12.75" customHeight="1">
      <c r="A153" s="349">
        <v>149</v>
      </c>
      <c r="AB153" s="42">
        <v>0</v>
      </c>
    </row>
    <row r="154" spans="1:28" ht="12.75" customHeight="1">
      <c r="A154" s="349">
        <v>150</v>
      </c>
      <c r="AB154" s="42">
        <v>0</v>
      </c>
    </row>
    <row r="155" spans="1:28" ht="12.75" customHeight="1">
      <c r="A155" s="349">
        <v>151</v>
      </c>
      <c r="AB155" s="42">
        <v>0</v>
      </c>
    </row>
    <row r="156" spans="1:28" ht="12.75" customHeight="1">
      <c r="A156" s="349">
        <v>152</v>
      </c>
      <c r="AB156" s="42">
        <v>0</v>
      </c>
    </row>
    <row r="157" spans="1:28" ht="12.75" customHeight="1">
      <c r="A157" s="349">
        <v>153</v>
      </c>
      <c r="AB157" s="42">
        <v>0</v>
      </c>
    </row>
    <row r="158" spans="1:28" ht="12.75" customHeight="1">
      <c r="A158" s="349">
        <v>154</v>
      </c>
      <c r="AB158" s="42">
        <v>0</v>
      </c>
    </row>
    <row r="159" spans="1:28" ht="12.75" customHeight="1">
      <c r="A159" s="349">
        <v>155</v>
      </c>
      <c r="AB159" s="42">
        <v>0</v>
      </c>
    </row>
    <row r="160" spans="1:28" ht="12.75" customHeight="1">
      <c r="A160" s="349">
        <v>156</v>
      </c>
      <c r="AB160" s="42">
        <v>0</v>
      </c>
    </row>
    <row r="161" spans="1:28" ht="12.75" customHeight="1">
      <c r="A161" s="349">
        <v>157</v>
      </c>
      <c r="AB161" s="42">
        <v>0</v>
      </c>
    </row>
    <row r="162" spans="1:28" ht="12.75" customHeight="1">
      <c r="A162" s="349">
        <v>158</v>
      </c>
      <c r="AB162" s="42">
        <v>0</v>
      </c>
    </row>
    <row r="163" spans="1:28" ht="12.75" customHeight="1">
      <c r="A163" s="349">
        <v>159</v>
      </c>
      <c r="AB163" s="42">
        <v>0</v>
      </c>
    </row>
    <row r="164" spans="1:28" ht="12.75" customHeight="1">
      <c r="A164" s="349">
        <v>160</v>
      </c>
      <c r="AB164" s="42">
        <v>0</v>
      </c>
    </row>
    <row r="165" spans="1:28" ht="12.75" customHeight="1">
      <c r="A165" s="349">
        <v>161</v>
      </c>
      <c r="AB165" s="42">
        <v>0</v>
      </c>
    </row>
    <row r="166" spans="1:28" ht="12.75" customHeight="1">
      <c r="A166" s="361">
        <v>162</v>
      </c>
      <c r="AB166" s="42">
        <v>0</v>
      </c>
    </row>
    <row r="167" spans="1:28" ht="12.75" customHeight="1">
      <c r="A167" s="349">
        <v>163</v>
      </c>
      <c r="AB167" s="42">
        <v>0</v>
      </c>
    </row>
    <row r="168" spans="1:28" ht="12.75" customHeight="1">
      <c r="A168" s="361">
        <v>164</v>
      </c>
      <c r="AB168" s="42">
        <v>0</v>
      </c>
    </row>
    <row r="169" spans="1:28" ht="12.75" customHeight="1">
      <c r="A169" s="349">
        <v>165</v>
      </c>
      <c r="AB169" s="42">
        <v>0</v>
      </c>
    </row>
    <row r="170" spans="1:28" ht="12.75" customHeight="1">
      <c r="A170" s="361">
        <v>166</v>
      </c>
      <c r="AB170" s="42">
        <v>0</v>
      </c>
    </row>
    <row r="171" spans="1:28" ht="12.75" customHeight="1">
      <c r="A171" s="349">
        <v>167</v>
      </c>
      <c r="AB171" s="42">
        <v>0</v>
      </c>
    </row>
    <row r="172" spans="1:28" ht="12.75" customHeight="1">
      <c r="A172" s="361">
        <v>168</v>
      </c>
      <c r="AB172" s="42">
        <v>0</v>
      </c>
    </row>
    <row r="173" spans="1:28" ht="12.75" customHeight="1">
      <c r="A173" s="349">
        <v>169</v>
      </c>
      <c r="AB173" s="42">
        <v>0</v>
      </c>
    </row>
    <row r="174" spans="1:28" ht="12.75" customHeight="1">
      <c r="A174" s="361">
        <v>170</v>
      </c>
      <c r="AB174" s="42">
        <v>0</v>
      </c>
    </row>
    <row r="175" spans="1:28" ht="12.75" customHeight="1">
      <c r="A175" s="349">
        <v>171</v>
      </c>
      <c r="AB175" s="42">
        <v>0</v>
      </c>
    </row>
    <row r="176" spans="1:28" ht="12.75" customHeight="1">
      <c r="A176" s="361">
        <v>172</v>
      </c>
      <c r="AB176" s="42">
        <v>0</v>
      </c>
    </row>
    <row r="177" spans="1:28" ht="12.75" customHeight="1">
      <c r="A177" s="349">
        <v>173</v>
      </c>
      <c r="AB177" s="42">
        <v>0</v>
      </c>
    </row>
    <row r="178" spans="1:28" ht="12.75" customHeight="1">
      <c r="A178" s="361">
        <v>174</v>
      </c>
      <c r="AB178" s="42">
        <v>0</v>
      </c>
    </row>
    <row r="179" spans="1:28" ht="12.75" customHeight="1">
      <c r="A179" s="349">
        <v>175</v>
      </c>
      <c r="AB179" s="42">
        <v>0</v>
      </c>
    </row>
    <row r="180" spans="1:28" ht="12.75" customHeight="1">
      <c r="A180" s="361">
        <v>176</v>
      </c>
      <c r="AB180" s="42">
        <v>0</v>
      </c>
    </row>
    <row r="181" spans="1:28" ht="12.75" customHeight="1">
      <c r="A181" s="349">
        <v>177</v>
      </c>
      <c r="AB181" s="42">
        <v>0</v>
      </c>
    </row>
    <row r="182" spans="1:28" ht="12.75" customHeight="1">
      <c r="A182" s="361">
        <v>178</v>
      </c>
      <c r="AB182" s="42">
        <v>0</v>
      </c>
    </row>
    <row r="183" spans="1:28" ht="12.75" customHeight="1">
      <c r="A183" s="349">
        <v>179</v>
      </c>
      <c r="AB183" s="42">
        <v>0</v>
      </c>
    </row>
    <row r="184" spans="1:28" ht="12.75" customHeight="1">
      <c r="A184" s="361">
        <v>180</v>
      </c>
      <c r="AB184" s="42">
        <v>0</v>
      </c>
    </row>
    <row r="185" spans="1:28" ht="12.75" customHeight="1">
      <c r="A185" s="349">
        <v>181</v>
      </c>
      <c r="AB185" s="42">
        <v>0</v>
      </c>
    </row>
    <row r="186" spans="1:28" ht="12.75" customHeight="1">
      <c r="A186" s="361">
        <v>182</v>
      </c>
      <c r="AB186" s="42">
        <v>0</v>
      </c>
    </row>
    <row r="187" spans="1:28" ht="12.75" customHeight="1">
      <c r="A187" s="349">
        <v>183</v>
      </c>
      <c r="AB187" s="42">
        <v>0</v>
      </c>
    </row>
    <row r="188" spans="1:28" ht="12.75" customHeight="1">
      <c r="A188" s="361">
        <v>184</v>
      </c>
      <c r="AB188" s="42">
        <v>0</v>
      </c>
    </row>
    <row r="189" spans="1:28" ht="12.75" customHeight="1">
      <c r="A189" s="349">
        <v>185</v>
      </c>
      <c r="AB189" s="42">
        <v>0</v>
      </c>
    </row>
    <row r="190" spans="1:28" ht="12.75" customHeight="1">
      <c r="A190" s="361">
        <v>186</v>
      </c>
      <c r="AB190" s="42">
        <v>0</v>
      </c>
    </row>
    <row r="191" spans="1:28" ht="12.75" customHeight="1">
      <c r="A191" s="349">
        <v>187</v>
      </c>
      <c r="AB191" s="42">
        <v>0</v>
      </c>
    </row>
    <row r="192" spans="1:28" ht="12.75" customHeight="1">
      <c r="A192" s="361">
        <v>188</v>
      </c>
      <c r="AB192" s="42">
        <v>0</v>
      </c>
    </row>
    <row r="193" spans="1:28" ht="12.75" customHeight="1">
      <c r="A193" s="349">
        <v>189</v>
      </c>
      <c r="AB193" s="42">
        <v>0</v>
      </c>
    </row>
    <row r="194" spans="1:28" ht="12.75" customHeight="1">
      <c r="A194" s="361">
        <v>190</v>
      </c>
      <c r="AB194" s="42">
        <v>0</v>
      </c>
    </row>
    <row r="195" spans="1:28" ht="12.75" customHeight="1">
      <c r="A195" s="349">
        <v>191</v>
      </c>
      <c r="AB195" s="42">
        <v>0</v>
      </c>
    </row>
    <row r="196" spans="1:28" ht="12.75" customHeight="1">
      <c r="A196" s="361">
        <v>192</v>
      </c>
      <c r="AB196" s="42">
        <v>0</v>
      </c>
    </row>
    <row r="197" spans="1:28" ht="12.75" customHeight="1">
      <c r="A197" s="349">
        <v>193</v>
      </c>
      <c r="AB197" s="42">
        <v>0</v>
      </c>
    </row>
    <row r="198" spans="1:28" ht="12.75" customHeight="1">
      <c r="A198" s="361">
        <v>194</v>
      </c>
      <c r="AB198" s="42">
        <v>0</v>
      </c>
    </row>
    <row r="199" spans="1:28" ht="12.75" customHeight="1">
      <c r="A199" s="349">
        <v>195</v>
      </c>
      <c r="AB199" s="42">
        <v>0</v>
      </c>
    </row>
    <row r="200" spans="1:28" ht="12.75" customHeight="1">
      <c r="A200" s="361">
        <v>196</v>
      </c>
      <c r="AB200" s="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22" ht="23.25" customHeight="1">
      <c r="A1" s="276">
        <v>4</v>
      </c>
      <c r="B1" s="277">
        <v>43582</v>
      </c>
      <c r="G1" s="278" t="s">
        <v>198</v>
      </c>
      <c r="Q1" s="56"/>
      <c r="U1" s="279"/>
      <c r="V1" s="280"/>
    </row>
    <row r="2" spans="1:23" ht="27.75" customHeight="1">
      <c r="A2" s="62" t="s">
        <v>2</v>
      </c>
      <c r="B2" s="63" t="s">
        <v>3</v>
      </c>
      <c r="C2" s="64" t="s">
        <v>146</v>
      </c>
      <c r="D2" s="414" t="s">
        <v>4</v>
      </c>
      <c r="E2" s="64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spans="1:20" ht="3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3" ht="12.75" customHeight="1">
      <c r="A5" s="119">
        <v>1</v>
      </c>
      <c r="B5" s="120" t="s">
        <v>19</v>
      </c>
      <c r="C5" s="121">
        <v>0</v>
      </c>
      <c r="D5" s="122" t="s">
        <v>12</v>
      </c>
      <c r="E5" s="121">
        <v>13</v>
      </c>
      <c r="F5" s="124">
        <v>149</v>
      </c>
      <c r="G5" s="125">
        <v>213</v>
      </c>
      <c r="H5" s="125">
        <v>222</v>
      </c>
      <c r="I5" s="126">
        <v>187</v>
      </c>
      <c r="J5" s="126">
        <v>216</v>
      </c>
      <c r="K5" s="127">
        <v>170</v>
      </c>
      <c r="L5" s="128">
        <v>1235</v>
      </c>
      <c r="M5" s="137">
        <v>190</v>
      </c>
      <c r="N5" s="126">
        <v>226</v>
      </c>
      <c r="O5" s="138">
        <v>256</v>
      </c>
      <c r="P5" s="140">
        <v>711</v>
      </c>
      <c r="Q5" s="141">
        <v>224</v>
      </c>
      <c r="R5" s="142">
        <v>203.22222222222223</v>
      </c>
      <c r="S5" s="143">
        <v>9</v>
      </c>
      <c r="T5" s="144">
        <v>120</v>
      </c>
      <c r="U5" s="129">
        <v>256</v>
      </c>
      <c r="V5" s="144">
        <v>4</v>
      </c>
      <c r="W5" s="129">
        <v>81</v>
      </c>
    </row>
    <row r="6" spans="1:23" ht="12.75" customHeight="1">
      <c r="A6" s="1">
        <v>2</v>
      </c>
      <c r="B6" s="120" t="s">
        <v>120</v>
      </c>
      <c r="C6" s="149">
        <v>0</v>
      </c>
      <c r="D6" s="122" t="s">
        <v>9</v>
      </c>
      <c r="E6" s="149">
        <v>0</v>
      </c>
      <c r="F6" s="151">
        <v>186</v>
      </c>
      <c r="G6" s="152">
        <v>167</v>
      </c>
      <c r="H6" s="152">
        <v>224</v>
      </c>
      <c r="I6" s="153">
        <v>206</v>
      </c>
      <c r="J6" s="153">
        <v>184</v>
      </c>
      <c r="K6" s="154">
        <v>193</v>
      </c>
      <c r="L6" s="155">
        <v>1160</v>
      </c>
      <c r="M6" s="166">
        <v>213</v>
      </c>
      <c r="N6" s="153">
        <v>258</v>
      </c>
      <c r="O6" s="167">
        <v>211</v>
      </c>
      <c r="P6" s="169">
        <v>682</v>
      </c>
      <c r="Q6" s="170">
        <v>227.33333333333334</v>
      </c>
      <c r="R6" s="171">
        <v>204.66666666666666</v>
      </c>
      <c r="S6" s="172">
        <v>25</v>
      </c>
      <c r="T6" s="173">
        <v>115</v>
      </c>
      <c r="U6" s="157">
        <v>258</v>
      </c>
      <c r="V6" s="173">
        <v>3</v>
      </c>
      <c r="W6" s="157">
        <v>80</v>
      </c>
    </row>
    <row r="7" spans="1:23" ht="12.75" customHeight="1">
      <c r="A7" s="1">
        <v>3</v>
      </c>
      <c r="B7" s="120" t="s">
        <v>8</v>
      </c>
      <c r="C7" s="149">
        <v>0</v>
      </c>
      <c r="D7" s="122" t="s">
        <v>9</v>
      </c>
      <c r="E7" s="149">
        <v>0</v>
      </c>
      <c r="F7" s="151">
        <v>184</v>
      </c>
      <c r="G7" s="152">
        <v>232</v>
      </c>
      <c r="H7" s="152">
        <v>202</v>
      </c>
      <c r="I7" s="153">
        <v>155</v>
      </c>
      <c r="J7" s="153">
        <v>222</v>
      </c>
      <c r="K7" s="154">
        <v>203</v>
      </c>
      <c r="L7" s="155">
        <v>1198</v>
      </c>
      <c r="M7" s="166">
        <v>181</v>
      </c>
      <c r="N7" s="153">
        <v>247</v>
      </c>
      <c r="O7" s="167">
        <v>245</v>
      </c>
      <c r="P7" s="169">
        <v>673</v>
      </c>
      <c r="Q7" s="170">
        <v>224.33333333333334</v>
      </c>
      <c r="R7" s="171">
        <v>207.88888888888889</v>
      </c>
      <c r="S7" s="172">
        <v>18</v>
      </c>
      <c r="T7" s="173">
        <v>112</v>
      </c>
      <c r="U7" s="157">
        <v>247</v>
      </c>
      <c r="V7" s="173">
        <v>4</v>
      </c>
      <c r="W7" s="157">
        <v>79</v>
      </c>
    </row>
    <row r="8" spans="1:23" ht="12.75" customHeight="1">
      <c r="A8" s="1">
        <v>4</v>
      </c>
      <c r="B8" s="120" t="s">
        <v>113</v>
      </c>
      <c r="C8" s="149">
        <v>0</v>
      </c>
      <c r="D8" s="122" t="s">
        <v>12</v>
      </c>
      <c r="E8" s="149">
        <v>13</v>
      </c>
      <c r="F8" s="151">
        <v>194</v>
      </c>
      <c r="G8" s="152">
        <v>171</v>
      </c>
      <c r="H8" s="152">
        <v>161</v>
      </c>
      <c r="I8" s="153">
        <v>214</v>
      </c>
      <c r="J8" s="153">
        <v>231</v>
      </c>
      <c r="K8" s="154">
        <v>140</v>
      </c>
      <c r="L8" s="155">
        <v>1189</v>
      </c>
      <c r="M8" s="166">
        <v>221</v>
      </c>
      <c r="N8" s="153">
        <v>233</v>
      </c>
      <c r="O8" s="167">
        <v>166</v>
      </c>
      <c r="P8" s="169">
        <v>659</v>
      </c>
      <c r="Q8" s="170">
        <v>206.66666666666666</v>
      </c>
      <c r="R8" s="171">
        <v>192.33333333333334</v>
      </c>
      <c r="S8" s="172">
        <v>20</v>
      </c>
      <c r="T8" s="173">
        <v>110</v>
      </c>
      <c r="U8" s="157">
        <v>233</v>
      </c>
      <c r="V8" s="173">
        <v>3</v>
      </c>
      <c r="W8" s="157">
        <v>78</v>
      </c>
    </row>
    <row r="9" spans="1:23" ht="12.75" customHeight="1">
      <c r="A9" s="1">
        <v>5</v>
      </c>
      <c r="B9" s="120" t="s">
        <v>47</v>
      </c>
      <c r="C9" s="149">
        <v>0</v>
      </c>
      <c r="D9" s="122" t="s">
        <v>14</v>
      </c>
      <c r="E9" s="149">
        <v>0</v>
      </c>
      <c r="F9" s="151">
        <v>195</v>
      </c>
      <c r="G9" s="152">
        <v>215</v>
      </c>
      <c r="H9" s="152">
        <v>201</v>
      </c>
      <c r="I9" s="153">
        <v>180</v>
      </c>
      <c r="J9" s="153">
        <v>214</v>
      </c>
      <c r="K9" s="154">
        <v>197</v>
      </c>
      <c r="L9" s="155">
        <v>1202</v>
      </c>
      <c r="M9" s="166">
        <v>203</v>
      </c>
      <c r="N9" s="153">
        <v>219</v>
      </c>
      <c r="O9" s="167">
        <v>226</v>
      </c>
      <c r="P9" s="169">
        <v>648</v>
      </c>
      <c r="Q9" s="170">
        <v>216</v>
      </c>
      <c r="R9" s="171">
        <v>205.55555555555554</v>
      </c>
      <c r="S9" s="172">
        <v>16</v>
      </c>
      <c r="T9" s="173">
        <v>109</v>
      </c>
      <c r="U9" s="157">
        <v>226</v>
      </c>
      <c r="V9" s="173">
        <v>1</v>
      </c>
      <c r="W9" s="157">
        <v>77</v>
      </c>
    </row>
    <row r="10" spans="1:23" ht="12.75" customHeight="1">
      <c r="A10" s="1">
        <v>6</v>
      </c>
      <c r="B10" s="120" t="s">
        <v>30</v>
      </c>
      <c r="C10" s="149">
        <v>0</v>
      </c>
      <c r="D10" s="122" t="s">
        <v>12</v>
      </c>
      <c r="E10" s="149">
        <v>12</v>
      </c>
      <c r="F10" s="151">
        <v>162</v>
      </c>
      <c r="G10" s="152">
        <v>194</v>
      </c>
      <c r="H10" s="152">
        <v>209</v>
      </c>
      <c r="I10" s="153">
        <v>171</v>
      </c>
      <c r="J10" s="153">
        <v>176</v>
      </c>
      <c r="K10" s="154">
        <v>168</v>
      </c>
      <c r="L10" s="155">
        <v>1152</v>
      </c>
      <c r="M10" s="166">
        <v>214</v>
      </c>
      <c r="N10" s="153">
        <v>212</v>
      </c>
      <c r="O10" s="167">
        <v>180</v>
      </c>
      <c r="P10" s="169">
        <v>642</v>
      </c>
      <c r="Q10" s="170">
        <v>202</v>
      </c>
      <c r="R10" s="171">
        <v>187.33333333333334</v>
      </c>
      <c r="S10" s="172">
        <v>27</v>
      </c>
      <c r="T10" s="173">
        <v>107</v>
      </c>
      <c r="U10" s="157">
        <v>214</v>
      </c>
      <c r="V10" s="173">
        <v>0</v>
      </c>
      <c r="W10" s="157">
        <v>75</v>
      </c>
    </row>
    <row r="11" spans="1:23" ht="12.75" customHeight="1">
      <c r="A11" s="1">
        <v>7</v>
      </c>
      <c r="B11" s="120" t="s">
        <v>62</v>
      </c>
      <c r="C11" s="149">
        <v>0</v>
      </c>
      <c r="D11" s="122" t="s">
        <v>12</v>
      </c>
      <c r="E11" s="149">
        <v>10</v>
      </c>
      <c r="F11" s="151">
        <v>219</v>
      </c>
      <c r="G11" s="152">
        <v>155</v>
      </c>
      <c r="H11" s="152">
        <v>191</v>
      </c>
      <c r="I11" s="153">
        <v>247</v>
      </c>
      <c r="J11" s="153">
        <v>209</v>
      </c>
      <c r="K11" s="154">
        <v>180</v>
      </c>
      <c r="L11" s="155">
        <v>1261</v>
      </c>
      <c r="M11" s="166">
        <v>223</v>
      </c>
      <c r="N11" s="153">
        <v>192</v>
      </c>
      <c r="O11" s="167">
        <v>196</v>
      </c>
      <c r="P11" s="169">
        <v>641</v>
      </c>
      <c r="Q11" s="170">
        <v>203.66666666666666</v>
      </c>
      <c r="R11" s="171">
        <v>201.33333333333334</v>
      </c>
      <c r="S11" s="172">
        <v>8</v>
      </c>
      <c r="T11" s="173">
        <v>106</v>
      </c>
      <c r="U11" s="157">
        <v>247</v>
      </c>
      <c r="V11" s="173">
        <v>2</v>
      </c>
      <c r="W11" s="157">
        <v>74</v>
      </c>
    </row>
    <row r="12" spans="1:23" ht="12.75" customHeight="1">
      <c r="A12" s="1">
        <v>8</v>
      </c>
      <c r="B12" s="120" t="s">
        <v>57</v>
      </c>
      <c r="C12" s="149">
        <v>0</v>
      </c>
      <c r="D12" s="122" t="s">
        <v>14</v>
      </c>
      <c r="E12" s="149">
        <v>2</v>
      </c>
      <c r="F12" s="151">
        <v>221</v>
      </c>
      <c r="G12" s="152">
        <v>214</v>
      </c>
      <c r="H12" s="152">
        <v>167</v>
      </c>
      <c r="I12" s="153">
        <v>224</v>
      </c>
      <c r="J12" s="153">
        <v>246</v>
      </c>
      <c r="K12" s="154">
        <v>149</v>
      </c>
      <c r="L12" s="155">
        <v>1233</v>
      </c>
      <c r="M12" s="166">
        <v>213</v>
      </c>
      <c r="N12" s="153">
        <v>224</v>
      </c>
      <c r="O12" s="167">
        <v>189</v>
      </c>
      <c r="P12" s="169">
        <v>632</v>
      </c>
      <c r="Q12" s="170">
        <v>208.66666666666666</v>
      </c>
      <c r="R12" s="171">
        <v>205.22222222222223</v>
      </c>
      <c r="S12" s="172">
        <v>10</v>
      </c>
      <c r="T12" s="173">
        <v>105</v>
      </c>
      <c r="U12" s="157">
        <v>246</v>
      </c>
      <c r="V12" s="173">
        <v>4</v>
      </c>
      <c r="W12" s="157">
        <v>73</v>
      </c>
    </row>
    <row r="13" spans="1:23" ht="12.75" customHeight="1">
      <c r="A13" s="1">
        <v>9</v>
      </c>
      <c r="B13" s="283" t="s">
        <v>102</v>
      </c>
      <c r="C13" s="149">
        <v>0</v>
      </c>
      <c r="D13" s="284" t="s">
        <v>9</v>
      </c>
      <c r="E13" s="149">
        <v>0</v>
      </c>
      <c r="F13" s="151">
        <v>190</v>
      </c>
      <c r="G13" s="152">
        <v>200</v>
      </c>
      <c r="H13" s="152">
        <v>188</v>
      </c>
      <c r="I13" s="153">
        <v>172</v>
      </c>
      <c r="J13" s="153">
        <v>167</v>
      </c>
      <c r="K13" s="154">
        <v>235</v>
      </c>
      <c r="L13" s="155">
        <v>1152</v>
      </c>
      <c r="M13" s="152">
        <v>214</v>
      </c>
      <c r="N13" s="153">
        <v>214</v>
      </c>
      <c r="O13" s="167">
        <v>197</v>
      </c>
      <c r="P13" s="169">
        <v>625</v>
      </c>
      <c r="Q13" s="170">
        <v>208.33333333333334</v>
      </c>
      <c r="R13" s="171">
        <v>197.44444444444446</v>
      </c>
      <c r="S13" s="172">
        <v>26</v>
      </c>
      <c r="T13" s="173">
        <v>102</v>
      </c>
      <c r="U13" s="157">
        <v>235</v>
      </c>
      <c r="V13" s="173">
        <v>1</v>
      </c>
      <c r="W13" s="157">
        <v>70</v>
      </c>
    </row>
    <row r="14" spans="1:23" ht="12.75" customHeight="1">
      <c r="A14" s="1">
        <v>10</v>
      </c>
      <c r="B14" s="191" t="s">
        <v>13</v>
      </c>
      <c r="C14" s="149">
        <v>0</v>
      </c>
      <c r="D14" s="192" t="s">
        <v>14</v>
      </c>
      <c r="E14" s="149">
        <v>1</v>
      </c>
      <c r="F14" s="151">
        <v>234</v>
      </c>
      <c r="G14" s="152">
        <v>212</v>
      </c>
      <c r="H14" s="152">
        <v>236</v>
      </c>
      <c r="I14" s="153">
        <v>211</v>
      </c>
      <c r="J14" s="153">
        <v>213</v>
      </c>
      <c r="K14" s="154">
        <v>258</v>
      </c>
      <c r="L14" s="155">
        <v>1370</v>
      </c>
      <c r="M14" s="152">
        <v>173</v>
      </c>
      <c r="N14" s="153">
        <v>224</v>
      </c>
      <c r="O14" s="167">
        <v>224</v>
      </c>
      <c r="P14" s="169">
        <v>624</v>
      </c>
      <c r="Q14" s="170">
        <v>207</v>
      </c>
      <c r="R14" s="171">
        <v>220.55555555555554</v>
      </c>
      <c r="S14" s="172">
        <v>1</v>
      </c>
      <c r="T14" s="173">
        <v>101</v>
      </c>
      <c r="U14" s="157">
        <v>258</v>
      </c>
      <c r="V14" s="173">
        <v>6</v>
      </c>
      <c r="W14" s="157">
        <v>69</v>
      </c>
    </row>
    <row r="15" spans="1:23" ht="12.75" customHeight="1">
      <c r="A15" s="1">
        <v>11</v>
      </c>
      <c r="B15" s="120" t="s">
        <v>29</v>
      </c>
      <c r="C15" s="149">
        <v>0</v>
      </c>
      <c r="D15" s="285" t="s">
        <v>12</v>
      </c>
      <c r="E15" s="149">
        <v>16</v>
      </c>
      <c r="F15" s="151">
        <v>194</v>
      </c>
      <c r="G15" s="152">
        <v>183</v>
      </c>
      <c r="H15" s="152">
        <v>214</v>
      </c>
      <c r="I15" s="153">
        <v>173</v>
      </c>
      <c r="J15" s="153">
        <v>182</v>
      </c>
      <c r="K15" s="154">
        <v>223</v>
      </c>
      <c r="L15" s="155">
        <v>1265</v>
      </c>
      <c r="M15" s="166">
        <v>191</v>
      </c>
      <c r="N15" s="153">
        <v>192</v>
      </c>
      <c r="O15" s="167">
        <v>183</v>
      </c>
      <c r="P15" s="169">
        <v>614</v>
      </c>
      <c r="Q15" s="195">
        <v>188.66666666666666</v>
      </c>
      <c r="R15" s="171">
        <v>192.77777777777777</v>
      </c>
      <c r="S15" s="172">
        <v>7</v>
      </c>
      <c r="T15" s="173">
        <v>100</v>
      </c>
      <c r="U15" s="157">
        <v>223</v>
      </c>
      <c r="V15" s="173">
        <v>1</v>
      </c>
      <c r="W15" s="157">
        <v>68</v>
      </c>
    </row>
    <row r="16" spans="1:23" ht="12.75" customHeight="1">
      <c r="A16" s="1">
        <v>12</v>
      </c>
      <c r="B16" s="120" t="s">
        <v>59</v>
      </c>
      <c r="C16" s="149">
        <v>0</v>
      </c>
      <c r="D16" s="285" t="s">
        <v>12</v>
      </c>
      <c r="E16" s="149">
        <v>6</v>
      </c>
      <c r="F16" s="151">
        <v>190</v>
      </c>
      <c r="G16" s="152">
        <v>176</v>
      </c>
      <c r="H16" s="152">
        <v>162</v>
      </c>
      <c r="I16" s="153">
        <v>197</v>
      </c>
      <c r="J16" s="153">
        <v>200</v>
      </c>
      <c r="K16" s="154">
        <v>223</v>
      </c>
      <c r="L16" s="155">
        <v>1184</v>
      </c>
      <c r="M16" s="166">
        <v>186</v>
      </c>
      <c r="N16" s="153">
        <v>192</v>
      </c>
      <c r="O16" s="167">
        <v>199</v>
      </c>
      <c r="P16" s="169">
        <v>595</v>
      </c>
      <c r="Q16" s="195">
        <v>192.33333333333334</v>
      </c>
      <c r="R16" s="171">
        <v>191.66666666666666</v>
      </c>
      <c r="S16" s="172">
        <v>21</v>
      </c>
      <c r="T16" s="173">
        <v>99</v>
      </c>
      <c r="U16" s="157">
        <v>223</v>
      </c>
      <c r="V16" s="173">
        <v>1</v>
      </c>
      <c r="W16" s="157">
        <v>67</v>
      </c>
    </row>
    <row r="17" spans="1:23" ht="12.75" customHeight="1">
      <c r="A17" s="1">
        <v>13</v>
      </c>
      <c r="B17" s="120" t="s">
        <v>116</v>
      </c>
      <c r="C17" s="149">
        <v>0</v>
      </c>
      <c r="D17" s="285" t="s">
        <v>14</v>
      </c>
      <c r="E17" s="149">
        <v>1</v>
      </c>
      <c r="F17" s="151">
        <v>222</v>
      </c>
      <c r="G17" s="152">
        <v>204</v>
      </c>
      <c r="H17" s="152">
        <v>254</v>
      </c>
      <c r="I17" s="153">
        <v>223</v>
      </c>
      <c r="J17" s="153">
        <v>192</v>
      </c>
      <c r="K17" s="154">
        <v>165</v>
      </c>
      <c r="L17" s="155">
        <v>1266</v>
      </c>
      <c r="M17" s="166">
        <v>182</v>
      </c>
      <c r="N17" s="153">
        <v>166</v>
      </c>
      <c r="O17" s="167">
        <v>213</v>
      </c>
      <c r="P17" s="169">
        <v>564</v>
      </c>
      <c r="Q17" s="195">
        <v>187</v>
      </c>
      <c r="R17" s="171">
        <v>202.33333333333334</v>
      </c>
      <c r="S17" s="172">
        <v>6</v>
      </c>
      <c r="T17" s="173">
        <v>97</v>
      </c>
      <c r="U17" s="157">
        <v>254</v>
      </c>
      <c r="V17" s="173">
        <v>4</v>
      </c>
      <c r="W17" s="157">
        <v>65</v>
      </c>
    </row>
    <row r="18" spans="1:23" ht="12.75" customHeight="1">
      <c r="A18" s="1">
        <v>14</v>
      </c>
      <c r="B18" s="120" t="s">
        <v>24</v>
      </c>
      <c r="C18" s="149">
        <v>0</v>
      </c>
      <c r="D18" s="285" t="s">
        <v>14</v>
      </c>
      <c r="E18" s="149">
        <v>0</v>
      </c>
      <c r="F18" s="151">
        <v>203</v>
      </c>
      <c r="G18" s="152">
        <v>197</v>
      </c>
      <c r="H18" s="152">
        <v>238</v>
      </c>
      <c r="I18" s="153">
        <v>224</v>
      </c>
      <c r="J18" s="153">
        <v>245</v>
      </c>
      <c r="K18" s="154">
        <v>214</v>
      </c>
      <c r="L18" s="155">
        <v>1321</v>
      </c>
      <c r="M18" s="166">
        <v>215</v>
      </c>
      <c r="N18" s="153">
        <v>191</v>
      </c>
      <c r="O18" s="167">
        <v>155</v>
      </c>
      <c r="P18" s="169">
        <v>561</v>
      </c>
      <c r="Q18" s="195">
        <v>187</v>
      </c>
      <c r="R18" s="171">
        <v>209.11111111111111</v>
      </c>
      <c r="S18" s="172">
        <v>2</v>
      </c>
      <c r="T18" s="173">
        <v>96</v>
      </c>
      <c r="U18" s="157">
        <v>245</v>
      </c>
      <c r="V18" s="173">
        <v>3</v>
      </c>
      <c r="W18" s="157">
        <v>64</v>
      </c>
    </row>
    <row r="19" spans="1:23" ht="12.75" customHeight="1">
      <c r="A19" s="1">
        <v>15</v>
      </c>
      <c r="B19" s="120" t="s">
        <v>55</v>
      </c>
      <c r="C19" s="149">
        <v>0</v>
      </c>
      <c r="D19" s="285" t="s">
        <v>12</v>
      </c>
      <c r="E19" s="149">
        <v>10</v>
      </c>
      <c r="F19" s="151">
        <v>170</v>
      </c>
      <c r="G19" s="152">
        <v>216</v>
      </c>
      <c r="H19" s="152">
        <v>237</v>
      </c>
      <c r="I19" s="153">
        <v>214</v>
      </c>
      <c r="J19" s="153">
        <v>207</v>
      </c>
      <c r="K19" s="154">
        <v>193</v>
      </c>
      <c r="L19" s="155">
        <v>1297</v>
      </c>
      <c r="M19" s="166">
        <v>203</v>
      </c>
      <c r="N19" s="153">
        <v>181</v>
      </c>
      <c r="O19" s="167">
        <v>147</v>
      </c>
      <c r="P19" s="169">
        <v>561</v>
      </c>
      <c r="Q19" s="195">
        <v>177</v>
      </c>
      <c r="R19" s="171">
        <v>196.44444444444446</v>
      </c>
      <c r="S19" s="172">
        <v>4</v>
      </c>
      <c r="T19" s="173">
        <v>95</v>
      </c>
      <c r="U19" s="157">
        <v>237</v>
      </c>
      <c r="V19" s="173">
        <v>1</v>
      </c>
      <c r="W19" s="157">
        <v>63</v>
      </c>
    </row>
    <row r="20" spans="1:23" ht="12.75" customHeight="1">
      <c r="A20" s="1">
        <v>16</v>
      </c>
      <c r="B20" s="120" t="s">
        <v>65</v>
      </c>
      <c r="C20" s="149">
        <v>0</v>
      </c>
      <c r="D20" s="285" t="s">
        <v>12</v>
      </c>
      <c r="E20" s="149">
        <v>18</v>
      </c>
      <c r="F20" s="151">
        <v>212</v>
      </c>
      <c r="G20" s="152">
        <v>127</v>
      </c>
      <c r="H20" s="152">
        <v>159</v>
      </c>
      <c r="I20" s="153">
        <v>178</v>
      </c>
      <c r="J20" s="153">
        <v>162</v>
      </c>
      <c r="K20" s="154">
        <v>170</v>
      </c>
      <c r="L20" s="155">
        <v>1116</v>
      </c>
      <c r="M20" s="166">
        <v>150</v>
      </c>
      <c r="N20" s="153">
        <v>165</v>
      </c>
      <c r="O20" s="167">
        <v>182</v>
      </c>
      <c r="P20" s="169">
        <v>551</v>
      </c>
      <c r="Q20" s="195">
        <v>165.66666666666666</v>
      </c>
      <c r="R20" s="171">
        <v>167.22222222222223</v>
      </c>
      <c r="S20" s="172">
        <v>31</v>
      </c>
      <c r="T20" s="173">
        <v>93</v>
      </c>
      <c r="U20" s="157">
        <v>212</v>
      </c>
      <c r="V20" s="173">
        <v>0</v>
      </c>
      <c r="W20" s="157">
        <v>61</v>
      </c>
    </row>
    <row r="21" spans="1:23" ht="12.75" customHeight="1">
      <c r="A21" s="1">
        <v>17</v>
      </c>
      <c r="B21" s="120" t="s">
        <v>40</v>
      </c>
      <c r="C21" s="149">
        <v>0</v>
      </c>
      <c r="D21" s="285" t="s">
        <v>12</v>
      </c>
      <c r="E21" s="149">
        <v>8</v>
      </c>
      <c r="F21" s="151">
        <v>201</v>
      </c>
      <c r="G21" s="152">
        <v>173</v>
      </c>
      <c r="H21" s="152">
        <v>200</v>
      </c>
      <c r="I21" s="153">
        <v>225</v>
      </c>
      <c r="J21" s="153">
        <v>241</v>
      </c>
      <c r="K21" s="154">
        <v>205</v>
      </c>
      <c r="L21" s="155">
        <v>1293</v>
      </c>
      <c r="M21" s="166">
        <v>152</v>
      </c>
      <c r="N21" s="153">
        <v>188</v>
      </c>
      <c r="O21" s="167">
        <v>186</v>
      </c>
      <c r="P21" s="169">
        <v>550</v>
      </c>
      <c r="Q21" s="195">
        <v>175.33333333333334</v>
      </c>
      <c r="R21" s="171">
        <v>196.77777777777777</v>
      </c>
      <c r="S21" s="172">
        <v>5</v>
      </c>
      <c r="T21" s="173">
        <v>92</v>
      </c>
      <c r="U21" s="157">
        <v>241</v>
      </c>
      <c r="V21" s="173">
        <v>2</v>
      </c>
      <c r="W21" s="157">
        <v>60</v>
      </c>
    </row>
    <row r="22" spans="1:23" ht="12.75" customHeight="1">
      <c r="A22" s="1">
        <v>18</v>
      </c>
      <c r="B22" s="120" t="s">
        <v>187</v>
      </c>
      <c r="C22" s="149">
        <v>0</v>
      </c>
      <c r="D22" s="285" t="s">
        <v>12</v>
      </c>
      <c r="E22" s="149">
        <v>11</v>
      </c>
      <c r="F22" s="151">
        <v>173</v>
      </c>
      <c r="G22" s="152">
        <v>180</v>
      </c>
      <c r="H22" s="152">
        <v>163</v>
      </c>
      <c r="I22" s="153">
        <v>178</v>
      </c>
      <c r="J22" s="153">
        <v>256</v>
      </c>
      <c r="K22" s="154">
        <v>179</v>
      </c>
      <c r="L22" s="155">
        <v>1195</v>
      </c>
      <c r="M22" s="166">
        <v>172</v>
      </c>
      <c r="N22" s="153">
        <v>143</v>
      </c>
      <c r="O22" s="167">
        <v>200</v>
      </c>
      <c r="P22" s="169">
        <v>548</v>
      </c>
      <c r="Q22" s="195">
        <v>171.66666666666666</v>
      </c>
      <c r="R22" s="171">
        <v>182.66666666666666</v>
      </c>
      <c r="S22" s="172">
        <v>19</v>
      </c>
      <c r="T22" s="173">
        <v>91</v>
      </c>
      <c r="U22" s="157">
        <v>256</v>
      </c>
      <c r="V22" s="173">
        <v>2</v>
      </c>
      <c r="W22" s="157">
        <v>59</v>
      </c>
    </row>
    <row r="23" spans="1:23" ht="12.75" customHeight="1">
      <c r="A23" s="1">
        <v>19</v>
      </c>
      <c r="B23" s="283" t="s">
        <v>32</v>
      </c>
      <c r="C23" s="149">
        <v>0</v>
      </c>
      <c r="D23" s="284" t="s">
        <v>12</v>
      </c>
      <c r="E23" s="149">
        <v>8</v>
      </c>
      <c r="F23" s="151">
        <v>157</v>
      </c>
      <c r="G23" s="152">
        <v>196</v>
      </c>
      <c r="H23" s="152">
        <v>225</v>
      </c>
      <c r="I23" s="153">
        <v>159</v>
      </c>
      <c r="J23" s="153">
        <v>225</v>
      </c>
      <c r="K23" s="154">
        <v>214</v>
      </c>
      <c r="L23" s="155">
        <v>1224</v>
      </c>
      <c r="M23" s="166">
        <v>168</v>
      </c>
      <c r="N23" s="153">
        <v>173</v>
      </c>
      <c r="O23" s="167">
        <v>177</v>
      </c>
      <c r="P23" s="169">
        <v>542</v>
      </c>
      <c r="Q23" s="195">
        <v>172.66666666666666</v>
      </c>
      <c r="R23" s="201">
        <v>188.22222222222223</v>
      </c>
      <c r="S23" s="172">
        <v>12</v>
      </c>
      <c r="T23" s="173">
        <v>90</v>
      </c>
      <c r="U23" s="157">
        <v>225</v>
      </c>
      <c r="V23" s="173">
        <v>2</v>
      </c>
      <c r="W23" s="157">
        <v>58</v>
      </c>
    </row>
    <row r="24" spans="1:23" ht="12.75" customHeight="1">
      <c r="A24" s="1">
        <v>20</v>
      </c>
      <c r="B24" s="191" t="s">
        <v>15</v>
      </c>
      <c r="C24" s="149">
        <v>0</v>
      </c>
      <c r="D24" s="192" t="s">
        <v>9</v>
      </c>
      <c r="E24" s="149">
        <v>0</v>
      </c>
      <c r="F24" s="151">
        <v>200</v>
      </c>
      <c r="G24" s="152">
        <v>169</v>
      </c>
      <c r="H24" s="152">
        <v>198</v>
      </c>
      <c r="I24" s="153">
        <v>233</v>
      </c>
      <c r="J24" s="153">
        <v>185</v>
      </c>
      <c r="K24" s="154">
        <v>197</v>
      </c>
      <c r="L24" s="155">
        <v>1182</v>
      </c>
      <c r="M24" s="166">
        <v>200</v>
      </c>
      <c r="N24" s="153">
        <v>189</v>
      </c>
      <c r="O24" s="167">
        <v>150</v>
      </c>
      <c r="P24" s="169">
        <v>539</v>
      </c>
      <c r="Q24" s="195">
        <v>179.66666666666666</v>
      </c>
      <c r="R24" s="201">
        <v>191.22222222222223</v>
      </c>
      <c r="S24" s="172">
        <v>23</v>
      </c>
      <c r="T24" s="173">
        <v>89</v>
      </c>
      <c r="U24" s="157">
        <v>233</v>
      </c>
      <c r="V24" s="173">
        <v>1</v>
      </c>
      <c r="W24" s="157">
        <v>57</v>
      </c>
    </row>
    <row r="25" spans="1:23" ht="12.75" customHeight="1">
      <c r="A25" s="1">
        <v>21</v>
      </c>
      <c r="B25" s="120" t="s">
        <v>74</v>
      </c>
      <c r="C25" s="149">
        <v>0</v>
      </c>
      <c r="D25" s="285" t="s">
        <v>14</v>
      </c>
      <c r="E25" s="149">
        <v>1</v>
      </c>
      <c r="F25" s="151">
        <v>180</v>
      </c>
      <c r="G25" s="152">
        <v>269</v>
      </c>
      <c r="H25" s="152">
        <v>202</v>
      </c>
      <c r="I25" s="153">
        <v>181</v>
      </c>
      <c r="J25" s="153">
        <v>178</v>
      </c>
      <c r="K25" s="154">
        <v>196</v>
      </c>
      <c r="L25" s="155">
        <v>1212</v>
      </c>
      <c r="M25" s="166">
        <v>170</v>
      </c>
      <c r="N25" s="153">
        <v>174</v>
      </c>
      <c r="O25" s="167">
        <v>187</v>
      </c>
      <c r="P25" s="169">
        <v>534</v>
      </c>
      <c r="Q25" s="195">
        <v>177</v>
      </c>
      <c r="R25" s="171">
        <v>193</v>
      </c>
      <c r="S25" s="172">
        <v>13</v>
      </c>
      <c r="T25" s="173">
        <v>88</v>
      </c>
      <c r="U25" s="157">
        <v>269</v>
      </c>
      <c r="V25" s="173">
        <v>2</v>
      </c>
      <c r="W25" s="157">
        <v>56</v>
      </c>
    </row>
    <row r="26" spans="1:23" ht="12.75" customHeight="1">
      <c r="A26" s="1">
        <v>22</v>
      </c>
      <c r="B26" s="120" t="s">
        <v>11</v>
      </c>
      <c r="C26" s="149">
        <v>0</v>
      </c>
      <c r="D26" s="285" t="s">
        <v>12</v>
      </c>
      <c r="E26" s="149">
        <v>13</v>
      </c>
      <c r="F26" s="151">
        <v>222</v>
      </c>
      <c r="G26" s="152">
        <v>180</v>
      </c>
      <c r="H26" s="152">
        <v>206</v>
      </c>
      <c r="I26" s="153">
        <v>154</v>
      </c>
      <c r="J26" s="153">
        <v>200</v>
      </c>
      <c r="K26" s="154">
        <v>187</v>
      </c>
      <c r="L26" s="155">
        <v>1227</v>
      </c>
      <c r="M26" s="166">
        <v>165</v>
      </c>
      <c r="N26" s="153">
        <v>123</v>
      </c>
      <c r="O26" s="167">
        <v>200</v>
      </c>
      <c r="P26" s="169">
        <v>527</v>
      </c>
      <c r="Q26" s="195">
        <v>162.66666666666666</v>
      </c>
      <c r="R26" s="171">
        <v>181.88888888888889</v>
      </c>
      <c r="S26" s="172">
        <v>11</v>
      </c>
      <c r="T26" s="173">
        <v>84</v>
      </c>
      <c r="U26" s="157">
        <v>222</v>
      </c>
      <c r="V26" s="173">
        <v>1</v>
      </c>
      <c r="W26" s="157">
        <v>52</v>
      </c>
    </row>
    <row r="27" spans="1:23" ht="12.75" customHeight="1">
      <c r="A27" s="1">
        <v>23</v>
      </c>
      <c r="B27" s="120" t="s">
        <v>188</v>
      </c>
      <c r="C27" s="149">
        <v>0</v>
      </c>
      <c r="D27" s="285" t="s">
        <v>9</v>
      </c>
      <c r="E27" s="149">
        <v>0</v>
      </c>
      <c r="F27" s="151">
        <v>179</v>
      </c>
      <c r="G27" s="152">
        <v>169</v>
      </c>
      <c r="H27" s="152">
        <v>252</v>
      </c>
      <c r="I27" s="153">
        <v>193</v>
      </c>
      <c r="J27" s="153">
        <v>178</v>
      </c>
      <c r="K27" s="154">
        <v>192</v>
      </c>
      <c r="L27" s="155">
        <v>1163</v>
      </c>
      <c r="M27" s="166">
        <v>148</v>
      </c>
      <c r="N27" s="153">
        <v>179</v>
      </c>
      <c r="O27" s="167">
        <v>191</v>
      </c>
      <c r="P27" s="169">
        <v>518</v>
      </c>
      <c r="Q27" s="195">
        <v>172.66666666666666</v>
      </c>
      <c r="R27" s="171">
        <v>186.77777777777777</v>
      </c>
      <c r="S27" s="172">
        <v>24</v>
      </c>
      <c r="T27" s="173">
        <v>83</v>
      </c>
      <c r="U27" s="157">
        <v>252</v>
      </c>
      <c r="V27" s="173">
        <v>2</v>
      </c>
      <c r="W27" s="157">
        <v>51</v>
      </c>
    </row>
    <row r="28" spans="1:23" ht="12.75" customHeight="1">
      <c r="A28" s="1">
        <v>24</v>
      </c>
      <c r="B28" s="120" t="s">
        <v>189</v>
      </c>
      <c r="C28" s="149">
        <v>0</v>
      </c>
      <c r="D28" s="285" t="s">
        <v>14</v>
      </c>
      <c r="E28" s="149">
        <v>2</v>
      </c>
      <c r="F28" s="151">
        <v>178</v>
      </c>
      <c r="G28" s="152">
        <v>209</v>
      </c>
      <c r="H28" s="152">
        <v>167</v>
      </c>
      <c r="I28" s="153">
        <v>192</v>
      </c>
      <c r="J28" s="153">
        <v>177</v>
      </c>
      <c r="K28" s="154">
        <v>204</v>
      </c>
      <c r="L28" s="155">
        <v>1139</v>
      </c>
      <c r="M28" s="166">
        <v>183</v>
      </c>
      <c r="N28" s="153">
        <v>157</v>
      </c>
      <c r="O28" s="167">
        <v>160</v>
      </c>
      <c r="P28" s="169">
        <v>506</v>
      </c>
      <c r="Q28" s="195">
        <v>166.66666666666666</v>
      </c>
      <c r="R28" s="201">
        <v>180.77777777777777</v>
      </c>
      <c r="S28" s="172">
        <v>28</v>
      </c>
      <c r="T28" s="173">
        <v>82</v>
      </c>
      <c r="U28" s="157">
        <v>209</v>
      </c>
      <c r="V28" s="173">
        <v>0</v>
      </c>
      <c r="W28" s="157">
        <v>50</v>
      </c>
    </row>
    <row r="29" spans="1:23" ht="12.75" customHeight="1">
      <c r="A29" s="1">
        <v>25</v>
      </c>
      <c r="B29" s="120" t="s">
        <v>190</v>
      </c>
      <c r="C29" s="149">
        <v>0</v>
      </c>
      <c r="D29" s="285" t="s">
        <v>14</v>
      </c>
      <c r="E29" s="149">
        <v>4</v>
      </c>
      <c r="F29" s="151">
        <v>184</v>
      </c>
      <c r="G29" s="152">
        <v>199</v>
      </c>
      <c r="H29" s="152">
        <v>177</v>
      </c>
      <c r="I29" s="153">
        <v>152</v>
      </c>
      <c r="J29" s="153">
        <v>237</v>
      </c>
      <c r="K29" s="154">
        <v>210</v>
      </c>
      <c r="L29" s="155">
        <v>1183</v>
      </c>
      <c r="M29" s="166">
        <v>125</v>
      </c>
      <c r="N29" s="153">
        <v>176</v>
      </c>
      <c r="O29" s="167">
        <v>189</v>
      </c>
      <c r="P29" s="169">
        <v>502</v>
      </c>
      <c r="Q29" s="195">
        <v>163.33333333333334</v>
      </c>
      <c r="R29" s="171">
        <v>183.22222222222223</v>
      </c>
      <c r="S29" s="172">
        <v>22</v>
      </c>
      <c r="T29" s="173">
        <v>80</v>
      </c>
      <c r="U29" s="157">
        <v>237</v>
      </c>
      <c r="V29" s="173">
        <v>1</v>
      </c>
      <c r="W29" s="157">
        <v>48</v>
      </c>
    </row>
    <row r="30" spans="1:23" ht="12.75" customHeight="1">
      <c r="A30" s="1">
        <v>26</v>
      </c>
      <c r="B30" s="120" t="s">
        <v>90</v>
      </c>
      <c r="C30" s="149">
        <v>0</v>
      </c>
      <c r="D30" s="285" t="s">
        <v>14</v>
      </c>
      <c r="E30" s="149">
        <v>4</v>
      </c>
      <c r="F30" s="153">
        <v>174</v>
      </c>
      <c r="G30" s="153">
        <v>192</v>
      </c>
      <c r="H30" s="153">
        <v>208</v>
      </c>
      <c r="I30" s="153">
        <v>233</v>
      </c>
      <c r="J30" s="153">
        <v>234</v>
      </c>
      <c r="K30" s="154">
        <v>142</v>
      </c>
      <c r="L30" s="213">
        <v>1207</v>
      </c>
      <c r="M30" s="166">
        <v>150</v>
      </c>
      <c r="N30" s="221">
        <v>152</v>
      </c>
      <c r="O30" s="222">
        <v>135</v>
      </c>
      <c r="P30" s="224">
        <v>449</v>
      </c>
      <c r="Q30" s="225">
        <v>145.66666666666666</v>
      </c>
      <c r="R30" s="226">
        <v>180</v>
      </c>
      <c r="S30" s="172">
        <v>14</v>
      </c>
      <c r="T30" s="227">
        <v>78</v>
      </c>
      <c r="U30" s="215">
        <v>234</v>
      </c>
      <c r="V30" s="227">
        <v>2</v>
      </c>
      <c r="W30" s="215">
        <v>46</v>
      </c>
    </row>
    <row r="31" spans="1:23" ht="12.75" customHeight="1">
      <c r="A31" s="1">
        <v>27</v>
      </c>
      <c r="B31" s="230" t="s">
        <v>51</v>
      </c>
      <c r="C31" s="121">
        <v>0</v>
      </c>
      <c r="D31" s="231" t="s">
        <v>14</v>
      </c>
      <c r="E31" s="121">
        <v>0</v>
      </c>
      <c r="F31" s="124">
        <v>165</v>
      </c>
      <c r="G31" s="125">
        <v>172</v>
      </c>
      <c r="H31" s="125">
        <v>180</v>
      </c>
      <c r="I31" s="126">
        <v>239</v>
      </c>
      <c r="J31" s="126">
        <v>160</v>
      </c>
      <c r="K31" s="127">
        <v>233</v>
      </c>
      <c r="L31" s="128">
        <v>1149</v>
      </c>
      <c r="M31" s="234"/>
      <c r="N31" s="234"/>
      <c r="O31" s="234"/>
      <c r="P31" s="235" t="s">
        <v>191</v>
      </c>
      <c r="Q31" s="236"/>
      <c r="R31" s="236">
        <v>191.5</v>
      </c>
      <c r="S31" s="172">
        <v>37</v>
      </c>
      <c r="T31" s="144">
        <v>77</v>
      </c>
      <c r="U31" s="129">
        <v>239</v>
      </c>
      <c r="V31" s="144">
        <v>2</v>
      </c>
      <c r="W31" s="189">
        <v>45</v>
      </c>
    </row>
    <row r="32" spans="1:23" ht="12.75" customHeight="1">
      <c r="A32" s="1">
        <v>28</v>
      </c>
      <c r="B32" s="239" t="s">
        <v>37</v>
      </c>
      <c r="C32" s="240">
        <v>0</v>
      </c>
      <c r="D32" s="241" t="s">
        <v>12</v>
      </c>
      <c r="E32" s="240">
        <v>5</v>
      </c>
      <c r="F32" s="193">
        <v>178</v>
      </c>
      <c r="G32" s="243">
        <v>170</v>
      </c>
      <c r="H32" s="243">
        <v>187</v>
      </c>
      <c r="I32" s="244">
        <v>185</v>
      </c>
      <c r="J32" s="244">
        <v>189</v>
      </c>
      <c r="K32" s="245">
        <v>194</v>
      </c>
      <c r="L32" s="246">
        <v>1133</v>
      </c>
      <c r="M32" s="237"/>
      <c r="N32" s="237"/>
      <c r="O32" s="237"/>
      <c r="P32" s="237"/>
      <c r="Q32" s="247"/>
      <c r="R32" s="250">
        <v>183.83333333333334</v>
      </c>
      <c r="S32" s="172">
        <v>38</v>
      </c>
      <c r="T32" s="173">
        <v>76</v>
      </c>
      <c r="U32" s="157">
        <v>194</v>
      </c>
      <c r="V32" s="173">
        <v>0</v>
      </c>
      <c r="W32" s="157">
        <v>44</v>
      </c>
    </row>
    <row r="33" spans="1:23" ht="12.75" customHeight="1">
      <c r="A33" s="1">
        <v>29</v>
      </c>
      <c r="B33" s="120" t="s">
        <v>58</v>
      </c>
      <c r="C33" s="149">
        <v>0</v>
      </c>
      <c r="D33" s="285" t="s">
        <v>12</v>
      </c>
      <c r="E33" s="149">
        <v>13</v>
      </c>
      <c r="F33" s="151">
        <v>186</v>
      </c>
      <c r="G33" s="152">
        <v>147</v>
      </c>
      <c r="H33" s="152">
        <v>174</v>
      </c>
      <c r="I33" s="153">
        <v>170</v>
      </c>
      <c r="J33" s="153">
        <v>181</v>
      </c>
      <c r="K33" s="154">
        <v>184</v>
      </c>
      <c r="L33" s="155">
        <v>1120</v>
      </c>
      <c r="M33" s="159"/>
      <c r="N33" s="159"/>
      <c r="O33" s="159"/>
      <c r="P33" s="159"/>
      <c r="Q33" s="156"/>
      <c r="R33" s="171">
        <v>173.66666666666666</v>
      </c>
      <c r="S33" s="172">
        <v>39</v>
      </c>
      <c r="T33" s="173">
        <v>75</v>
      </c>
      <c r="U33" s="157">
        <v>186</v>
      </c>
      <c r="V33" s="173">
        <v>0</v>
      </c>
      <c r="W33" s="157">
        <v>43</v>
      </c>
    </row>
    <row r="34" spans="1:23" ht="12.75" customHeight="1">
      <c r="A34" s="1">
        <v>30</v>
      </c>
      <c r="B34" s="120" t="s">
        <v>56</v>
      </c>
      <c r="C34" s="149">
        <v>0</v>
      </c>
      <c r="D34" s="285" t="s">
        <v>12</v>
      </c>
      <c r="E34" s="149">
        <v>13</v>
      </c>
      <c r="F34" s="151">
        <v>153</v>
      </c>
      <c r="G34" s="152">
        <v>167</v>
      </c>
      <c r="H34" s="152">
        <v>199</v>
      </c>
      <c r="I34" s="153">
        <v>162</v>
      </c>
      <c r="J34" s="153">
        <v>176</v>
      </c>
      <c r="K34" s="154">
        <v>179</v>
      </c>
      <c r="L34" s="155">
        <v>1114</v>
      </c>
      <c r="M34" s="253"/>
      <c r="N34" s="159"/>
      <c r="O34" s="159"/>
      <c r="P34" s="159"/>
      <c r="Q34" s="156"/>
      <c r="R34" s="171">
        <v>172.66666666666666</v>
      </c>
      <c r="S34" s="172">
        <v>40</v>
      </c>
      <c r="T34" s="173">
        <v>74</v>
      </c>
      <c r="U34" s="157">
        <v>199</v>
      </c>
      <c r="V34" s="173">
        <v>0</v>
      </c>
      <c r="W34" s="157">
        <v>42</v>
      </c>
    </row>
    <row r="35" spans="1:23" ht="12.75" customHeight="1">
      <c r="A35" s="1">
        <v>31</v>
      </c>
      <c r="B35" s="120" t="s">
        <v>79</v>
      </c>
      <c r="C35" s="149">
        <v>0</v>
      </c>
      <c r="D35" s="285" t="s">
        <v>14</v>
      </c>
      <c r="E35" s="149">
        <v>1</v>
      </c>
      <c r="F35" s="151">
        <v>189</v>
      </c>
      <c r="G35" s="152">
        <v>182</v>
      </c>
      <c r="H35" s="152">
        <v>203</v>
      </c>
      <c r="I35" s="153">
        <v>185</v>
      </c>
      <c r="J35" s="153">
        <v>198</v>
      </c>
      <c r="K35" s="154">
        <v>150</v>
      </c>
      <c r="L35" s="155">
        <v>1113</v>
      </c>
      <c r="M35" s="159"/>
      <c r="N35" s="159"/>
      <c r="O35" s="159"/>
      <c r="P35" s="254"/>
      <c r="Q35" s="156"/>
      <c r="R35" s="171">
        <v>184.5</v>
      </c>
      <c r="S35" s="172">
        <v>41</v>
      </c>
      <c r="T35" s="173">
        <v>73</v>
      </c>
      <c r="U35" s="157">
        <v>203</v>
      </c>
      <c r="V35" s="173">
        <v>0</v>
      </c>
      <c r="W35" s="157">
        <v>41</v>
      </c>
    </row>
    <row r="36" spans="1:23" ht="12.75" customHeight="1">
      <c r="A36" s="1">
        <v>32</v>
      </c>
      <c r="B36" s="120" t="s">
        <v>76</v>
      </c>
      <c r="C36" s="149">
        <v>0</v>
      </c>
      <c r="D36" s="285" t="s">
        <v>12</v>
      </c>
      <c r="E36" s="149">
        <v>9</v>
      </c>
      <c r="F36" s="151">
        <v>149</v>
      </c>
      <c r="G36" s="152">
        <v>174</v>
      </c>
      <c r="H36" s="152">
        <v>189</v>
      </c>
      <c r="I36" s="153">
        <v>183</v>
      </c>
      <c r="J36" s="153">
        <v>203</v>
      </c>
      <c r="K36" s="154">
        <v>157</v>
      </c>
      <c r="L36" s="155">
        <v>1109</v>
      </c>
      <c r="M36" s="159"/>
      <c r="N36" s="159"/>
      <c r="O36" s="159"/>
      <c r="P36" s="254"/>
      <c r="Q36" s="156"/>
      <c r="R36" s="171">
        <v>175.83333333333334</v>
      </c>
      <c r="S36" s="172">
        <v>42</v>
      </c>
      <c r="T36" s="173">
        <v>72</v>
      </c>
      <c r="U36" s="157">
        <v>203</v>
      </c>
      <c r="V36" s="173">
        <v>0</v>
      </c>
      <c r="W36" s="157">
        <v>40</v>
      </c>
    </row>
    <row r="37" spans="1:23" ht="12.75" customHeight="1">
      <c r="A37" s="1">
        <v>33</v>
      </c>
      <c r="B37" s="120" t="s">
        <v>28</v>
      </c>
      <c r="C37" s="149">
        <v>0</v>
      </c>
      <c r="D37" s="285" t="s">
        <v>12</v>
      </c>
      <c r="E37" s="149">
        <v>5</v>
      </c>
      <c r="F37" s="151">
        <v>194</v>
      </c>
      <c r="G37" s="152">
        <v>147</v>
      </c>
      <c r="H37" s="152">
        <v>214</v>
      </c>
      <c r="I37" s="153">
        <v>185</v>
      </c>
      <c r="J37" s="153">
        <v>172</v>
      </c>
      <c r="K37" s="154">
        <v>165</v>
      </c>
      <c r="L37" s="155">
        <v>1107</v>
      </c>
      <c r="M37" s="159"/>
      <c r="N37" s="159"/>
      <c r="O37" s="159"/>
      <c r="P37" s="254"/>
      <c r="Q37" s="156"/>
      <c r="R37" s="171">
        <v>179.5</v>
      </c>
      <c r="S37" s="172">
        <v>43</v>
      </c>
      <c r="T37" s="173">
        <v>71</v>
      </c>
      <c r="U37" s="157">
        <v>214</v>
      </c>
      <c r="V37" s="173">
        <v>0</v>
      </c>
      <c r="W37" s="157">
        <v>39</v>
      </c>
    </row>
    <row r="38" spans="1:23" ht="12.75" customHeight="1">
      <c r="A38" s="1">
        <v>34</v>
      </c>
      <c r="B38" s="120" t="s">
        <v>53</v>
      </c>
      <c r="C38" s="149">
        <v>0</v>
      </c>
      <c r="D38" s="285" t="s">
        <v>12</v>
      </c>
      <c r="E38" s="149">
        <v>11</v>
      </c>
      <c r="F38" s="151">
        <v>152</v>
      </c>
      <c r="G38" s="152">
        <v>193</v>
      </c>
      <c r="H38" s="152">
        <v>182</v>
      </c>
      <c r="I38" s="153">
        <v>161</v>
      </c>
      <c r="J38" s="153">
        <v>155</v>
      </c>
      <c r="K38" s="154">
        <v>192</v>
      </c>
      <c r="L38" s="155">
        <v>1101</v>
      </c>
      <c r="M38" s="159"/>
      <c r="N38" s="159"/>
      <c r="O38" s="159"/>
      <c r="P38" s="254"/>
      <c r="Q38" s="156"/>
      <c r="R38" s="171">
        <v>172.5</v>
      </c>
      <c r="S38" s="172">
        <v>44</v>
      </c>
      <c r="T38" s="173">
        <v>70</v>
      </c>
      <c r="U38" s="157">
        <v>193</v>
      </c>
      <c r="V38" s="173">
        <v>0</v>
      </c>
      <c r="W38" s="157">
        <v>38</v>
      </c>
    </row>
    <row r="39" spans="1:23" ht="12.75" customHeight="1">
      <c r="A39" s="1">
        <v>35</v>
      </c>
      <c r="B39" s="120" t="s">
        <v>31</v>
      </c>
      <c r="C39" s="149">
        <v>0</v>
      </c>
      <c r="D39" s="285" t="s">
        <v>12</v>
      </c>
      <c r="E39" s="149">
        <v>13</v>
      </c>
      <c r="F39" s="151">
        <v>167</v>
      </c>
      <c r="G39" s="152">
        <v>168</v>
      </c>
      <c r="H39" s="152">
        <v>172</v>
      </c>
      <c r="I39" s="153">
        <v>190</v>
      </c>
      <c r="J39" s="153">
        <v>166</v>
      </c>
      <c r="K39" s="154">
        <v>154</v>
      </c>
      <c r="L39" s="155">
        <v>1095</v>
      </c>
      <c r="M39" s="159"/>
      <c r="N39" s="159"/>
      <c r="O39" s="159"/>
      <c r="P39" s="254"/>
      <c r="Q39" s="156"/>
      <c r="R39" s="171">
        <v>169.5</v>
      </c>
      <c r="S39" s="172">
        <v>45</v>
      </c>
      <c r="T39" s="173">
        <v>69</v>
      </c>
      <c r="U39" s="157">
        <v>190</v>
      </c>
      <c r="V39" s="173">
        <v>0</v>
      </c>
      <c r="W39" s="157">
        <v>37</v>
      </c>
    </row>
    <row r="40" spans="1:23" ht="12.75" customHeight="1">
      <c r="A40" s="212">
        <v>36</v>
      </c>
      <c r="B40" s="120" t="s">
        <v>82</v>
      </c>
      <c r="C40" s="149">
        <v>0</v>
      </c>
      <c r="D40" s="285" t="s">
        <v>12</v>
      </c>
      <c r="E40" s="149">
        <v>10</v>
      </c>
      <c r="F40" s="151">
        <v>138</v>
      </c>
      <c r="G40" s="152">
        <v>224</v>
      </c>
      <c r="H40" s="152">
        <v>170</v>
      </c>
      <c r="I40" s="153">
        <v>163</v>
      </c>
      <c r="J40" s="153">
        <v>181</v>
      </c>
      <c r="K40" s="154">
        <v>157</v>
      </c>
      <c r="L40" s="155">
        <v>1093</v>
      </c>
      <c r="M40" s="159"/>
      <c r="N40" s="159"/>
      <c r="O40" s="159"/>
      <c r="P40" s="254"/>
      <c r="Q40" s="156"/>
      <c r="R40" s="171">
        <v>172.16666666666666</v>
      </c>
      <c r="S40" s="172">
        <v>46</v>
      </c>
      <c r="T40" s="173">
        <v>68</v>
      </c>
      <c r="U40" s="157">
        <v>224</v>
      </c>
      <c r="V40" s="173">
        <v>1</v>
      </c>
      <c r="W40" s="157">
        <v>36</v>
      </c>
    </row>
    <row r="41" spans="1:23" ht="12.75" customHeight="1">
      <c r="A41" s="119">
        <v>37</v>
      </c>
      <c r="B41" s="120" t="s">
        <v>48</v>
      </c>
      <c r="C41" s="149">
        <v>0</v>
      </c>
      <c r="D41" s="285" t="s">
        <v>9</v>
      </c>
      <c r="E41" s="149">
        <v>0</v>
      </c>
      <c r="F41" s="151">
        <v>137</v>
      </c>
      <c r="G41" s="152">
        <v>203</v>
      </c>
      <c r="H41" s="152">
        <v>181</v>
      </c>
      <c r="I41" s="153">
        <v>203</v>
      </c>
      <c r="J41" s="153">
        <v>178</v>
      </c>
      <c r="K41" s="154">
        <v>180</v>
      </c>
      <c r="L41" s="155">
        <v>1082</v>
      </c>
      <c r="M41" s="159"/>
      <c r="N41" s="159"/>
      <c r="O41" s="159"/>
      <c r="P41" s="254"/>
      <c r="Q41" s="156"/>
      <c r="R41" s="171">
        <v>180.33333333333334</v>
      </c>
      <c r="S41" s="172">
        <v>47</v>
      </c>
      <c r="T41" s="173">
        <v>67</v>
      </c>
      <c r="U41" s="157">
        <v>203</v>
      </c>
      <c r="V41" s="173">
        <v>0</v>
      </c>
      <c r="W41" s="157">
        <v>35</v>
      </c>
    </row>
    <row r="42" spans="1:23" ht="12.75" customHeight="1">
      <c r="A42" s="1">
        <v>38</v>
      </c>
      <c r="B42" s="120" t="s">
        <v>16</v>
      </c>
      <c r="C42" s="149">
        <v>0</v>
      </c>
      <c r="D42" s="285" t="s">
        <v>12</v>
      </c>
      <c r="E42" s="149">
        <v>13</v>
      </c>
      <c r="F42" s="151">
        <v>167</v>
      </c>
      <c r="G42" s="152">
        <v>172</v>
      </c>
      <c r="H42" s="152">
        <v>184</v>
      </c>
      <c r="I42" s="153">
        <v>149</v>
      </c>
      <c r="J42" s="153">
        <v>181</v>
      </c>
      <c r="K42" s="154">
        <v>149</v>
      </c>
      <c r="L42" s="155">
        <v>1080</v>
      </c>
      <c r="M42" s="159"/>
      <c r="N42" s="159"/>
      <c r="O42" s="159"/>
      <c r="P42" s="254"/>
      <c r="Q42" s="156"/>
      <c r="R42" s="171">
        <v>167</v>
      </c>
      <c r="S42" s="172">
        <v>48</v>
      </c>
      <c r="T42" s="173">
        <v>66</v>
      </c>
      <c r="U42" s="157">
        <v>184</v>
      </c>
      <c r="V42" s="173">
        <v>0</v>
      </c>
      <c r="W42" s="157">
        <v>34</v>
      </c>
    </row>
    <row r="43" spans="1:23" ht="12.75" customHeight="1">
      <c r="A43" s="1">
        <v>39</v>
      </c>
      <c r="B43" s="120" t="s">
        <v>84</v>
      </c>
      <c r="C43" s="149">
        <v>0</v>
      </c>
      <c r="D43" s="285" t="s">
        <v>12</v>
      </c>
      <c r="E43" s="149">
        <v>5</v>
      </c>
      <c r="F43" s="151">
        <v>205</v>
      </c>
      <c r="G43" s="152">
        <v>160</v>
      </c>
      <c r="H43" s="152">
        <v>177</v>
      </c>
      <c r="I43" s="153">
        <v>153</v>
      </c>
      <c r="J43" s="153">
        <v>178</v>
      </c>
      <c r="K43" s="154">
        <v>175</v>
      </c>
      <c r="L43" s="155">
        <v>1078</v>
      </c>
      <c r="M43" s="159"/>
      <c r="N43" s="159"/>
      <c r="O43" s="159"/>
      <c r="P43" s="254"/>
      <c r="Q43" s="156"/>
      <c r="R43" s="171">
        <v>174.66666666666666</v>
      </c>
      <c r="S43" s="172">
        <v>49</v>
      </c>
      <c r="T43" s="173">
        <v>65</v>
      </c>
      <c r="U43" s="157">
        <v>205</v>
      </c>
      <c r="V43" s="173">
        <v>0</v>
      </c>
      <c r="W43" s="157">
        <v>33</v>
      </c>
    </row>
    <row r="44" spans="1:23" ht="12.75" customHeight="1">
      <c r="A44" s="1">
        <v>40</v>
      </c>
      <c r="B44" s="120" t="s">
        <v>192</v>
      </c>
      <c r="C44" s="149">
        <v>0</v>
      </c>
      <c r="D44" s="285" t="s">
        <v>12</v>
      </c>
      <c r="E44" s="149">
        <v>6</v>
      </c>
      <c r="F44" s="151">
        <v>171</v>
      </c>
      <c r="G44" s="152">
        <v>190</v>
      </c>
      <c r="H44" s="152">
        <v>164</v>
      </c>
      <c r="I44" s="153">
        <v>170</v>
      </c>
      <c r="J44" s="153">
        <v>179</v>
      </c>
      <c r="K44" s="154">
        <v>167</v>
      </c>
      <c r="L44" s="155">
        <v>1077</v>
      </c>
      <c r="M44" s="159"/>
      <c r="N44" s="159"/>
      <c r="O44" s="159"/>
      <c r="P44" s="254"/>
      <c r="Q44" s="159"/>
      <c r="R44" s="171">
        <v>173.5</v>
      </c>
      <c r="S44" s="172">
        <v>50</v>
      </c>
      <c r="T44" s="173">
        <v>64</v>
      </c>
      <c r="U44" s="157">
        <v>190</v>
      </c>
      <c r="V44" s="173">
        <v>0</v>
      </c>
      <c r="W44" s="157">
        <v>32</v>
      </c>
    </row>
    <row r="45" spans="1:23" ht="12.75" customHeight="1">
      <c r="A45" s="1">
        <v>41</v>
      </c>
      <c r="B45" s="120" t="s">
        <v>193</v>
      </c>
      <c r="C45" s="149">
        <v>0</v>
      </c>
      <c r="D45" s="285" t="s">
        <v>9</v>
      </c>
      <c r="E45" s="149">
        <v>0</v>
      </c>
      <c r="F45" s="151">
        <v>172</v>
      </c>
      <c r="G45" s="152">
        <v>190</v>
      </c>
      <c r="H45" s="152">
        <v>203</v>
      </c>
      <c r="I45" s="153">
        <v>136</v>
      </c>
      <c r="J45" s="153">
        <v>173</v>
      </c>
      <c r="K45" s="154">
        <v>192</v>
      </c>
      <c r="L45" s="155">
        <v>1066</v>
      </c>
      <c r="M45" s="159"/>
      <c r="N45" s="159"/>
      <c r="O45" s="159"/>
      <c r="P45" s="254"/>
      <c r="Q45" s="159"/>
      <c r="R45" s="171">
        <v>177.66666666666666</v>
      </c>
      <c r="S45" s="172">
        <v>52</v>
      </c>
      <c r="T45" s="173">
        <v>62</v>
      </c>
      <c r="U45" s="157">
        <v>203</v>
      </c>
      <c r="V45" s="173">
        <v>0</v>
      </c>
      <c r="W45" s="157">
        <v>30</v>
      </c>
    </row>
    <row r="46" spans="1:23" ht="12.75" customHeight="1">
      <c r="A46" s="1">
        <v>42</v>
      </c>
      <c r="B46" s="120" t="s">
        <v>194</v>
      </c>
      <c r="C46" s="149">
        <v>0</v>
      </c>
      <c r="D46" s="285" t="s">
        <v>12</v>
      </c>
      <c r="E46" s="149">
        <v>9</v>
      </c>
      <c r="F46" s="151">
        <v>148</v>
      </c>
      <c r="G46" s="152">
        <v>169</v>
      </c>
      <c r="H46" s="152">
        <v>147</v>
      </c>
      <c r="I46" s="153">
        <v>202</v>
      </c>
      <c r="J46" s="153">
        <v>181</v>
      </c>
      <c r="K46" s="154">
        <v>165</v>
      </c>
      <c r="L46" s="155">
        <v>1066</v>
      </c>
      <c r="M46" s="159"/>
      <c r="N46" s="159"/>
      <c r="O46" s="159"/>
      <c r="P46" s="254"/>
      <c r="Q46" s="159"/>
      <c r="R46" s="171">
        <v>168.66666666666666</v>
      </c>
      <c r="S46" s="172">
        <v>53</v>
      </c>
      <c r="T46" s="173">
        <v>61</v>
      </c>
      <c r="U46" s="157">
        <v>202</v>
      </c>
      <c r="V46" s="173">
        <v>0</v>
      </c>
      <c r="W46" s="157">
        <v>29</v>
      </c>
    </row>
    <row r="47" spans="1:23" ht="12.75" customHeight="1">
      <c r="A47" s="1">
        <v>43</v>
      </c>
      <c r="B47" s="120" t="s">
        <v>95</v>
      </c>
      <c r="C47" s="149">
        <v>0</v>
      </c>
      <c r="D47" s="285" t="s">
        <v>9</v>
      </c>
      <c r="E47" s="149">
        <v>0</v>
      </c>
      <c r="F47" s="151">
        <v>151</v>
      </c>
      <c r="G47" s="152">
        <v>178</v>
      </c>
      <c r="H47" s="152">
        <v>163</v>
      </c>
      <c r="I47" s="153">
        <v>162</v>
      </c>
      <c r="J47" s="153">
        <v>196</v>
      </c>
      <c r="K47" s="154">
        <v>214</v>
      </c>
      <c r="L47" s="155">
        <v>1064</v>
      </c>
      <c r="M47" s="159"/>
      <c r="N47" s="159"/>
      <c r="O47" s="159"/>
      <c r="P47" s="254"/>
      <c r="Q47" s="159"/>
      <c r="R47" s="171">
        <v>177.33333333333334</v>
      </c>
      <c r="S47" s="172">
        <v>54</v>
      </c>
      <c r="T47" s="173">
        <v>60</v>
      </c>
      <c r="U47" s="157">
        <v>214</v>
      </c>
      <c r="V47" s="173">
        <v>0</v>
      </c>
      <c r="W47" s="157">
        <v>28</v>
      </c>
    </row>
    <row r="48" spans="1:23" ht="12.75" customHeight="1">
      <c r="A48" s="1">
        <v>44</v>
      </c>
      <c r="B48" s="120" t="s">
        <v>36</v>
      </c>
      <c r="C48" s="149">
        <v>0</v>
      </c>
      <c r="D48" s="285" t="s">
        <v>9</v>
      </c>
      <c r="E48" s="149">
        <v>0</v>
      </c>
      <c r="F48" s="151">
        <v>248</v>
      </c>
      <c r="G48" s="152">
        <v>180</v>
      </c>
      <c r="H48" s="152">
        <v>155</v>
      </c>
      <c r="I48" s="153">
        <v>148</v>
      </c>
      <c r="J48" s="153">
        <v>139</v>
      </c>
      <c r="K48" s="154">
        <v>190</v>
      </c>
      <c r="L48" s="155">
        <v>1060</v>
      </c>
      <c r="M48" s="159"/>
      <c r="N48" s="159"/>
      <c r="O48" s="159"/>
      <c r="P48" s="254"/>
      <c r="Q48" s="159"/>
      <c r="R48" s="171">
        <v>176.66666666666666</v>
      </c>
      <c r="S48" s="172">
        <v>55</v>
      </c>
      <c r="T48" s="173">
        <v>59</v>
      </c>
      <c r="U48" s="157">
        <v>248</v>
      </c>
      <c r="V48" s="173">
        <v>1</v>
      </c>
      <c r="W48" s="157">
        <v>27</v>
      </c>
    </row>
    <row r="49" spans="1:23" ht="12.75" customHeight="1">
      <c r="A49" s="1">
        <v>45</v>
      </c>
      <c r="B49" s="120" t="s">
        <v>92</v>
      </c>
      <c r="C49" s="149">
        <v>0</v>
      </c>
      <c r="D49" s="285" t="s">
        <v>9</v>
      </c>
      <c r="E49" s="149">
        <v>0</v>
      </c>
      <c r="F49" s="151">
        <v>184</v>
      </c>
      <c r="G49" s="152">
        <v>178</v>
      </c>
      <c r="H49" s="152">
        <v>182</v>
      </c>
      <c r="I49" s="153">
        <v>155</v>
      </c>
      <c r="J49" s="153">
        <v>166</v>
      </c>
      <c r="K49" s="154">
        <v>174</v>
      </c>
      <c r="L49" s="155">
        <v>1039</v>
      </c>
      <c r="M49" s="159"/>
      <c r="N49" s="159"/>
      <c r="O49" s="159"/>
      <c r="P49" s="254"/>
      <c r="Q49" s="159"/>
      <c r="R49" s="171">
        <v>173.16666666666666</v>
      </c>
      <c r="S49" s="172">
        <v>58</v>
      </c>
      <c r="T49" s="173">
        <v>56</v>
      </c>
      <c r="U49" s="157">
        <v>184</v>
      </c>
      <c r="V49" s="173">
        <v>0</v>
      </c>
      <c r="W49" s="157">
        <v>24</v>
      </c>
    </row>
    <row r="50" spans="1:23" ht="12.75" customHeight="1">
      <c r="A50" s="1">
        <v>46</v>
      </c>
      <c r="B50" s="120" t="s">
        <v>22</v>
      </c>
      <c r="C50" s="149">
        <v>0</v>
      </c>
      <c r="D50" s="285" t="s">
        <v>12</v>
      </c>
      <c r="E50" s="149">
        <v>8</v>
      </c>
      <c r="F50" s="151">
        <v>189</v>
      </c>
      <c r="G50" s="152">
        <v>160</v>
      </c>
      <c r="H50" s="152">
        <v>168</v>
      </c>
      <c r="I50" s="153">
        <v>145</v>
      </c>
      <c r="J50" s="153">
        <v>168</v>
      </c>
      <c r="K50" s="154">
        <v>159</v>
      </c>
      <c r="L50" s="155">
        <v>1037</v>
      </c>
      <c r="M50" s="159"/>
      <c r="N50" s="159"/>
      <c r="O50" s="159"/>
      <c r="P50" s="254"/>
      <c r="Q50" s="159"/>
      <c r="R50" s="171">
        <v>164.83333333333334</v>
      </c>
      <c r="S50" s="172">
        <v>60</v>
      </c>
      <c r="T50" s="173">
        <v>54</v>
      </c>
      <c r="U50" s="157">
        <v>189</v>
      </c>
      <c r="V50" s="173">
        <v>0</v>
      </c>
      <c r="W50" s="157">
        <v>22</v>
      </c>
    </row>
    <row r="51" spans="1:23" ht="12.75" customHeight="1">
      <c r="A51" s="1">
        <v>47</v>
      </c>
      <c r="B51" s="120" t="s">
        <v>54</v>
      </c>
      <c r="C51" s="149">
        <v>0</v>
      </c>
      <c r="D51" s="285" t="s">
        <v>9</v>
      </c>
      <c r="E51" s="149">
        <v>0</v>
      </c>
      <c r="F51" s="151">
        <v>172</v>
      </c>
      <c r="G51" s="152">
        <v>165</v>
      </c>
      <c r="H51" s="152">
        <v>143</v>
      </c>
      <c r="I51" s="153">
        <v>139</v>
      </c>
      <c r="J51" s="153">
        <v>192</v>
      </c>
      <c r="K51" s="154">
        <v>211</v>
      </c>
      <c r="L51" s="155">
        <v>1022</v>
      </c>
      <c r="M51" s="159"/>
      <c r="N51" s="159"/>
      <c r="O51" s="159"/>
      <c r="P51" s="254"/>
      <c r="Q51" s="159"/>
      <c r="R51" s="171">
        <v>170.33333333333334</v>
      </c>
      <c r="S51" s="172">
        <v>62</v>
      </c>
      <c r="T51" s="173">
        <v>52</v>
      </c>
      <c r="U51" s="157">
        <v>211</v>
      </c>
      <c r="V51" s="173">
        <v>0</v>
      </c>
      <c r="W51" s="157">
        <v>20</v>
      </c>
    </row>
    <row r="52" spans="1:23" ht="12.75" customHeight="1">
      <c r="A52" s="1">
        <v>48</v>
      </c>
      <c r="B52" s="120" t="s">
        <v>94</v>
      </c>
      <c r="C52" s="149">
        <v>0</v>
      </c>
      <c r="D52" s="285" t="s">
        <v>12</v>
      </c>
      <c r="E52" s="149">
        <v>7</v>
      </c>
      <c r="F52" s="151">
        <v>159</v>
      </c>
      <c r="G52" s="152">
        <v>140</v>
      </c>
      <c r="H52" s="152">
        <v>154</v>
      </c>
      <c r="I52" s="153">
        <v>139</v>
      </c>
      <c r="J52" s="153">
        <v>194</v>
      </c>
      <c r="K52" s="154">
        <v>185</v>
      </c>
      <c r="L52" s="155">
        <v>1013</v>
      </c>
      <c r="M52" s="159"/>
      <c r="N52" s="159"/>
      <c r="O52" s="159"/>
      <c r="P52" s="254"/>
      <c r="Q52" s="159"/>
      <c r="R52" s="171">
        <v>161.83333333333334</v>
      </c>
      <c r="S52" s="172">
        <v>66</v>
      </c>
      <c r="T52" s="173">
        <v>48</v>
      </c>
      <c r="U52" s="157">
        <v>194</v>
      </c>
      <c r="V52" s="173">
        <v>0</v>
      </c>
      <c r="W52" s="157">
        <v>16</v>
      </c>
    </row>
    <row r="53" spans="1:23" ht="12.75" customHeight="1">
      <c r="A53" s="1">
        <v>49</v>
      </c>
      <c r="B53" s="120" t="s">
        <v>123</v>
      </c>
      <c r="C53" s="149">
        <v>0</v>
      </c>
      <c r="D53" s="285" t="s">
        <v>14</v>
      </c>
      <c r="E53" s="149">
        <v>4</v>
      </c>
      <c r="F53" s="151">
        <v>168</v>
      </c>
      <c r="G53" s="152">
        <v>179</v>
      </c>
      <c r="H53" s="152">
        <v>160</v>
      </c>
      <c r="I53" s="153">
        <v>160</v>
      </c>
      <c r="J53" s="153">
        <v>144</v>
      </c>
      <c r="K53" s="154">
        <v>178</v>
      </c>
      <c r="L53" s="155">
        <v>1013</v>
      </c>
      <c r="M53" s="159"/>
      <c r="N53" s="159"/>
      <c r="O53" s="159"/>
      <c r="P53" s="254"/>
      <c r="Q53" s="159"/>
      <c r="R53" s="171">
        <v>164.83333333333334</v>
      </c>
      <c r="S53" s="172">
        <v>67</v>
      </c>
      <c r="T53" s="173">
        <v>47</v>
      </c>
      <c r="U53" s="157">
        <v>179</v>
      </c>
      <c r="V53" s="173">
        <v>0</v>
      </c>
      <c r="W53" s="157">
        <v>15</v>
      </c>
    </row>
    <row r="54" spans="1:23" ht="12.75" customHeight="1">
      <c r="A54" s="1">
        <v>50</v>
      </c>
      <c r="B54" s="120" t="s">
        <v>128</v>
      </c>
      <c r="C54" s="149">
        <v>0</v>
      </c>
      <c r="D54" s="285" t="s">
        <v>12</v>
      </c>
      <c r="E54" s="149">
        <v>7</v>
      </c>
      <c r="F54" s="151">
        <v>170</v>
      </c>
      <c r="G54" s="152">
        <v>148</v>
      </c>
      <c r="H54" s="152">
        <v>168</v>
      </c>
      <c r="I54" s="153">
        <v>137</v>
      </c>
      <c r="J54" s="153">
        <v>181</v>
      </c>
      <c r="K54" s="154">
        <v>157</v>
      </c>
      <c r="L54" s="155">
        <v>1003</v>
      </c>
      <c r="M54" s="159"/>
      <c r="N54" s="159"/>
      <c r="O54" s="159"/>
      <c r="P54" s="254"/>
      <c r="Q54" s="159"/>
      <c r="R54" s="171">
        <v>160.16666666666666</v>
      </c>
      <c r="S54" s="172">
        <v>70</v>
      </c>
      <c r="T54" s="173">
        <v>44</v>
      </c>
      <c r="U54" s="157">
        <v>181</v>
      </c>
      <c r="V54" s="173">
        <v>0</v>
      </c>
      <c r="W54" s="157">
        <v>12</v>
      </c>
    </row>
    <row r="55" spans="1:23" ht="12.75" customHeight="1">
      <c r="A55" s="1">
        <v>51</v>
      </c>
      <c r="B55" s="120" t="s">
        <v>122</v>
      </c>
      <c r="C55" s="149">
        <v>0</v>
      </c>
      <c r="D55" s="285" t="s">
        <v>14</v>
      </c>
      <c r="E55" s="149">
        <v>4</v>
      </c>
      <c r="F55" s="151">
        <v>157</v>
      </c>
      <c r="G55" s="152">
        <v>132</v>
      </c>
      <c r="H55" s="152">
        <v>136</v>
      </c>
      <c r="I55" s="153">
        <v>207</v>
      </c>
      <c r="J55" s="153">
        <v>178</v>
      </c>
      <c r="K55" s="154">
        <v>152</v>
      </c>
      <c r="L55" s="155">
        <v>986</v>
      </c>
      <c r="M55" s="159"/>
      <c r="N55" s="159"/>
      <c r="O55" s="159"/>
      <c r="P55" s="254"/>
      <c r="Q55" s="159"/>
      <c r="R55" s="171">
        <v>160.33333333333334</v>
      </c>
      <c r="S55" s="172">
        <v>72</v>
      </c>
      <c r="T55" s="173">
        <v>42</v>
      </c>
      <c r="U55" s="157">
        <v>207</v>
      </c>
      <c r="V55" s="173">
        <v>0</v>
      </c>
      <c r="W55" s="157">
        <v>10</v>
      </c>
    </row>
    <row r="56" spans="1:23" ht="12.75" customHeight="1">
      <c r="A56" s="1">
        <v>52</v>
      </c>
      <c r="B56" s="120" t="s">
        <v>119</v>
      </c>
      <c r="C56" s="149">
        <v>0</v>
      </c>
      <c r="D56" s="285" t="s">
        <v>14</v>
      </c>
      <c r="E56" s="149">
        <v>2</v>
      </c>
      <c r="F56" s="151">
        <v>143</v>
      </c>
      <c r="G56" s="152">
        <v>160</v>
      </c>
      <c r="H56" s="152">
        <v>173</v>
      </c>
      <c r="I56" s="153">
        <v>131</v>
      </c>
      <c r="J56" s="153">
        <v>193</v>
      </c>
      <c r="K56" s="154">
        <v>165</v>
      </c>
      <c r="L56" s="155">
        <v>977</v>
      </c>
      <c r="M56" s="159"/>
      <c r="N56" s="159"/>
      <c r="O56" s="159"/>
      <c r="P56" s="254"/>
      <c r="Q56" s="159"/>
      <c r="R56" s="171">
        <v>160.83333333333334</v>
      </c>
      <c r="S56" s="172">
        <v>73</v>
      </c>
      <c r="T56" s="173">
        <v>41</v>
      </c>
      <c r="U56" s="157">
        <v>193</v>
      </c>
      <c r="V56" s="173">
        <v>0</v>
      </c>
      <c r="W56" s="157">
        <v>9</v>
      </c>
    </row>
    <row r="57" spans="1:23" ht="12.75" customHeight="1">
      <c r="A57" s="1">
        <v>53</v>
      </c>
      <c r="B57" s="120" t="s">
        <v>66</v>
      </c>
      <c r="C57" s="149">
        <v>0</v>
      </c>
      <c r="D57" s="285" t="s">
        <v>12</v>
      </c>
      <c r="E57" s="149">
        <v>7</v>
      </c>
      <c r="F57" s="151">
        <v>141</v>
      </c>
      <c r="G57" s="152">
        <v>203</v>
      </c>
      <c r="H57" s="152">
        <v>148</v>
      </c>
      <c r="I57" s="153">
        <v>143</v>
      </c>
      <c r="J57" s="153">
        <v>163</v>
      </c>
      <c r="K57" s="154">
        <v>124</v>
      </c>
      <c r="L57" s="155">
        <v>964</v>
      </c>
      <c r="M57" s="159"/>
      <c r="N57" s="159"/>
      <c r="O57" s="159"/>
      <c r="P57" s="254"/>
      <c r="Q57" s="159"/>
      <c r="R57" s="171">
        <v>153.66666666666666</v>
      </c>
      <c r="S57" s="172">
        <v>75</v>
      </c>
      <c r="T57" s="173">
        <v>39</v>
      </c>
      <c r="U57" s="157">
        <v>203</v>
      </c>
      <c r="V57" s="173">
        <v>0</v>
      </c>
      <c r="W57" s="157">
        <v>7</v>
      </c>
    </row>
    <row r="58" spans="1:23" ht="12.75" customHeight="1">
      <c r="A58" s="1">
        <v>54</v>
      </c>
      <c r="B58" s="120" t="s">
        <v>93</v>
      </c>
      <c r="C58" s="149">
        <v>0</v>
      </c>
      <c r="D58" s="285" t="s">
        <v>12</v>
      </c>
      <c r="E58" s="149">
        <v>8</v>
      </c>
      <c r="F58" s="151">
        <v>177</v>
      </c>
      <c r="G58" s="152">
        <v>153</v>
      </c>
      <c r="H58" s="152">
        <v>137</v>
      </c>
      <c r="I58" s="153">
        <v>156</v>
      </c>
      <c r="J58" s="153">
        <v>140</v>
      </c>
      <c r="K58" s="154">
        <v>146</v>
      </c>
      <c r="L58" s="155">
        <v>957</v>
      </c>
      <c r="M58" s="159"/>
      <c r="N58" s="159"/>
      <c r="O58" s="159"/>
      <c r="P58" s="254"/>
      <c r="Q58" s="159"/>
      <c r="R58" s="171">
        <v>151.5</v>
      </c>
      <c r="S58" s="172">
        <v>76</v>
      </c>
      <c r="T58" s="173">
        <v>38</v>
      </c>
      <c r="U58" s="157">
        <v>177</v>
      </c>
      <c r="V58" s="173">
        <v>0</v>
      </c>
      <c r="W58" s="157">
        <v>6</v>
      </c>
    </row>
    <row r="59" spans="1:23" ht="12.75" customHeight="1">
      <c r="A59" s="1">
        <v>55</v>
      </c>
      <c r="B59" s="120" t="s">
        <v>135</v>
      </c>
      <c r="C59" s="149">
        <v>0</v>
      </c>
      <c r="D59" s="285" t="s">
        <v>12</v>
      </c>
      <c r="E59" s="149">
        <v>9</v>
      </c>
      <c r="F59" s="151">
        <v>123</v>
      </c>
      <c r="G59" s="152">
        <v>136</v>
      </c>
      <c r="H59" s="152">
        <v>177</v>
      </c>
      <c r="I59" s="153">
        <v>147</v>
      </c>
      <c r="J59" s="153">
        <v>146</v>
      </c>
      <c r="K59" s="154">
        <v>124</v>
      </c>
      <c r="L59" s="155">
        <v>907</v>
      </c>
      <c r="M59" s="159"/>
      <c r="N59" s="159"/>
      <c r="O59" s="159"/>
      <c r="P59" s="254"/>
      <c r="Q59" s="159"/>
      <c r="R59" s="171">
        <v>142.16666666666666</v>
      </c>
      <c r="S59" s="172">
        <v>78</v>
      </c>
      <c r="T59" s="173">
        <v>36</v>
      </c>
      <c r="U59" s="157">
        <v>177</v>
      </c>
      <c r="V59" s="173">
        <v>0</v>
      </c>
      <c r="W59" s="157">
        <v>4</v>
      </c>
    </row>
    <row r="60" spans="1:23" ht="12.75" customHeight="1">
      <c r="A60" s="1">
        <v>56</v>
      </c>
      <c r="B60" s="120" t="s">
        <v>121</v>
      </c>
      <c r="C60" s="149">
        <v>0</v>
      </c>
      <c r="D60" s="285" t="s">
        <v>14</v>
      </c>
      <c r="E60" s="149">
        <v>0</v>
      </c>
      <c r="F60" s="151">
        <v>132</v>
      </c>
      <c r="G60" s="152">
        <v>142</v>
      </c>
      <c r="H60" s="152">
        <v>151</v>
      </c>
      <c r="I60" s="153">
        <v>150</v>
      </c>
      <c r="J60" s="153">
        <v>174</v>
      </c>
      <c r="K60" s="154">
        <v>145</v>
      </c>
      <c r="L60" s="155">
        <v>894</v>
      </c>
      <c r="M60" s="159"/>
      <c r="N60" s="159"/>
      <c r="O60" s="159"/>
      <c r="P60" s="254"/>
      <c r="Q60" s="159"/>
      <c r="R60" s="171">
        <v>149</v>
      </c>
      <c r="S60" s="172">
        <v>79</v>
      </c>
      <c r="T60" s="173">
        <v>35</v>
      </c>
      <c r="U60" s="157">
        <v>174</v>
      </c>
      <c r="V60" s="173">
        <v>0</v>
      </c>
      <c r="W60" s="157">
        <v>3</v>
      </c>
    </row>
    <row r="61" spans="1:23" ht="12.75" customHeight="1">
      <c r="A61" s="1">
        <v>57</v>
      </c>
      <c r="B61" s="120" t="s">
        <v>137</v>
      </c>
      <c r="C61" s="149">
        <v>0</v>
      </c>
      <c r="D61" s="285" t="s">
        <v>12</v>
      </c>
      <c r="E61" s="149">
        <v>8</v>
      </c>
      <c r="F61" s="151">
        <v>122</v>
      </c>
      <c r="G61" s="152">
        <v>130</v>
      </c>
      <c r="H61" s="152">
        <v>113</v>
      </c>
      <c r="I61" s="153">
        <v>143</v>
      </c>
      <c r="J61" s="153">
        <v>148</v>
      </c>
      <c r="K61" s="154">
        <v>168</v>
      </c>
      <c r="L61" s="155">
        <v>872</v>
      </c>
      <c r="M61" s="159"/>
      <c r="N61" s="159"/>
      <c r="O61" s="159"/>
      <c r="P61" s="254"/>
      <c r="Q61" s="159"/>
      <c r="R61" s="171">
        <v>137.33333333333334</v>
      </c>
      <c r="S61" s="172">
        <v>81</v>
      </c>
      <c r="T61" s="173">
        <v>33</v>
      </c>
      <c r="U61" s="157">
        <v>168</v>
      </c>
      <c r="V61" s="173">
        <v>0</v>
      </c>
      <c r="W61" s="157">
        <v>1</v>
      </c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61">
    <cfRule type="cellIs" priority="23" dxfId="295" operator="equal">
      <formula>0</formula>
    </cfRule>
  </conditionalFormatting>
  <conditionalFormatting sqref="D5:D61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61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30 F5:K61">
    <cfRule type="cellIs" priority="15" dxfId="299" operator="greaterThanOrEqual">
      <formula>200</formula>
    </cfRule>
  </conditionalFormatting>
  <conditionalFormatting sqref="E5:E61">
    <cfRule type="cellIs" priority="17" dxfId="302" operator="equal">
      <formula>0</formula>
    </cfRule>
  </conditionalFormatting>
  <conditionalFormatting sqref="M5:O30 F5:K61">
    <cfRule type="top10" priority="14" dxfId="305" rank="1"/>
  </conditionalFormatting>
  <conditionalFormatting sqref="Q5:Q30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30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61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61">
    <cfRule type="cellIs" priority="2" dxfId="297" operator="equal">
      <formula>0</formula>
    </cfRule>
  </conditionalFormatting>
  <conditionalFormatting sqref="U5:U61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61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6" ht="23.25" customHeight="1">
      <c r="A1" s="287">
        <v>4</v>
      </c>
      <c r="B1" s="277">
        <v>43582</v>
      </c>
      <c r="F1" s="278" t="s">
        <v>200</v>
      </c>
    </row>
    <row r="2" spans="1:23" ht="27.75" customHeight="1">
      <c r="A2" s="62" t="s">
        <v>2</v>
      </c>
      <c r="B2" s="288" t="s">
        <v>3</v>
      </c>
      <c r="C2" s="289" t="s">
        <v>146</v>
      </c>
      <c r="D2" s="414" t="s">
        <v>4</v>
      </c>
      <c r="E2" s="289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spans="1:19" ht="3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23" ht="12.75" customHeight="1">
      <c r="A5" s="119">
        <v>1</v>
      </c>
      <c r="B5" s="120" t="s">
        <v>120</v>
      </c>
      <c r="C5" s="149">
        <v>0</v>
      </c>
      <c r="D5" s="122" t="s">
        <v>9</v>
      </c>
      <c r="E5" s="149">
        <v>0</v>
      </c>
      <c r="F5" s="151">
        <v>186</v>
      </c>
      <c r="G5" s="152">
        <v>167</v>
      </c>
      <c r="H5" s="152">
        <v>224</v>
      </c>
      <c r="I5" s="153">
        <v>206</v>
      </c>
      <c r="J5" s="153">
        <v>184</v>
      </c>
      <c r="K5" s="154">
        <v>193</v>
      </c>
      <c r="L5" s="155">
        <v>1160</v>
      </c>
      <c r="M5" s="166">
        <v>213</v>
      </c>
      <c r="N5" s="153">
        <v>258</v>
      </c>
      <c r="O5" s="167">
        <v>211</v>
      </c>
      <c r="P5" s="169">
        <v>682</v>
      </c>
      <c r="Q5" s="170">
        <v>227.33333333333334</v>
      </c>
      <c r="R5" s="171">
        <v>204.66666666666666</v>
      </c>
      <c r="S5" s="172">
        <v>25</v>
      </c>
      <c r="T5" s="173">
        <v>115</v>
      </c>
      <c r="U5" s="157">
        <v>258</v>
      </c>
      <c r="V5" s="173">
        <v>3</v>
      </c>
      <c r="W5" s="157">
        <v>80</v>
      </c>
    </row>
    <row r="6" spans="1:23" ht="12.75" customHeight="1">
      <c r="A6" s="1">
        <v>2</v>
      </c>
      <c r="B6" s="120" t="s">
        <v>8</v>
      </c>
      <c r="C6" s="149">
        <v>0</v>
      </c>
      <c r="D6" s="122" t="s">
        <v>9</v>
      </c>
      <c r="E6" s="149">
        <v>0</v>
      </c>
      <c r="F6" s="151">
        <v>184</v>
      </c>
      <c r="G6" s="152">
        <v>232</v>
      </c>
      <c r="H6" s="152">
        <v>202</v>
      </c>
      <c r="I6" s="153">
        <v>155</v>
      </c>
      <c r="J6" s="153">
        <v>222</v>
      </c>
      <c r="K6" s="154">
        <v>203</v>
      </c>
      <c r="L6" s="155">
        <v>1198</v>
      </c>
      <c r="M6" s="166">
        <v>181</v>
      </c>
      <c r="N6" s="153">
        <v>247</v>
      </c>
      <c r="O6" s="167">
        <v>245</v>
      </c>
      <c r="P6" s="169">
        <v>673</v>
      </c>
      <c r="Q6" s="170">
        <v>224.33333333333334</v>
      </c>
      <c r="R6" s="171">
        <v>207.88888888888889</v>
      </c>
      <c r="S6" s="172">
        <v>18</v>
      </c>
      <c r="T6" s="173">
        <v>112</v>
      </c>
      <c r="U6" s="157">
        <v>247</v>
      </c>
      <c r="V6" s="173">
        <v>4</v>
      </c>
      <c r="W6" s="157">
        <v>79</v>
      </c>
    </row>
    <row r="7" spans="1:23" ht="12.75" customHeight="1">
      <c r="A7" s="1">
        <v>3</v>
      </c>
      <c r="B7" s="186" t="s">
        <v>102</v>
      </c>
      <c r="C7" s="149">
        <v>0</v>
      </c>
      <c r="D7" s="187" t="s">
        <v>9</v>
      </c>
      <c r="E7" s="149">
        <v>0</v>
      </c>
      <c r="F7" s="151">
        <v>190</v>
      </c>
      <c r="G7" s="152">
        <v>200</v>
      </c>
      <c r="H7" s="152">
        <v>188</v>
      </c>
      <c r="I7" s="153">
        <v>172</v>
      </c>
      <c r="J7" s="153">
        <v>167</v>
      </c>
      <c r="K7" s="154">
        <v>235</v>
      </c>
      <c r="L7" s="155">
        <v>1152</v>
      </c>
      <c r="M7" s="152">
        <v>214</v>
      </c>
      <c r="N7" s="153">
        <v>214</v>
      </c>
      <c r="O7" s="167">
        <v>197</v>
      </c>
      <c r="P7" s="169">
        <v>625</v>
      </c>
      <c r="Q7" s="170">
        <v>208.33333333333334</v>
      </c>
      <c r="R7" s="171">
        <v>197.44444444444446</v>
      </c>
      <c r="S7" s="172">
        <v>26</v>
      </c>
      <c r="T7" s="173">
        <v>102</v>
      </c>
      <c r="U7" s="157">
        <v>235</v>
      </c>
      <c r="V7" s="173">
        <v>1</v>
      </c>
      <c r="W7" s="157">
        <v>70</v>
      </c>
    </row>
    <row r="8" spans="1:23" ht="12.75" customHeight="1">
      <c r="A8" s="1">
        <v>4</v>
      </c>
      <c r="B8" s="191" t="s">
        <v>15</v>
      </c>
      <c r="C8" s="149">
        <v>0</v>
      </c>
      <c r="D8" s="192" t="s">
        <v>9</v>
      </c>
      <c r="E8" s="149">
        <v>0</v>
      </c>
      <c r="F8" s="151">
        <v>200</v>
      </c>
      <c r="G8" s="152">
        <v>169</v>
      </c>
      <c r="H8" s="152">
        <v>198</v>
      </c>
      <c r="I8" s="153">
        <v>233</v>
      </c>
      <c r="J8" s="153">
        <v>185</v>
      </c>
      <c r="K8" s="154">
        <v>197</v>
      </c>
      <c r="L8" s="155">
        <v>1182</v>
      </c>
      <c r="M8" s="166">
        <v>200</v>
      </c>
      <c r="N8" s="153">
        <v>189</v>
      </c>
      <c r="O8" s="167">
        <v>150</v>
      </c>
      <c r="P8" s="169">
        <v>539</v>
      </c>
      <c r="Q8" s="195">
        <v>179.66666666666666</v>
      </c>
      <c r="R8" s="201">
        <v>191.22222222222223</v>
      </c>
      <c r="S8" s="172">
        <v>23</v>
      </c>
      <c r="T8" s="173">
        <v>89</v>
      </c>
      <c r="U8" s="157">
        <v>233</v>
      </c>
      <c r="V8" s="173">
        <v>1</v>
      </c>
      <c r="W8" s="157">
        <v>57</v>
      </c>
    </row>
    <row r="9" spans="1:23" ht="12.75" customHeight="1">
      <c r="A9" s="1">
        <v>5</v>
      </c>
      <c r="B9" s="120" t="s">
        <v>188</v>
      </c>
      <c r="C9" s="149">
        <v>0</v>
      </c>
      <c r="D9" s="122" t="s">
        <v>9</v>
      </c>
      <c r="E9" s="149">
        <v>0</v>
      </c>
      <c r="F9" s="151">
        <v>179</v>
      </c>
      <c r="G9" s="152">
        <v>169</v>
      </c>
      <c r="H9" s="152">
        <v>252</v>
      </c>
      <c r="I9" s="153">
        <v>193</v>
      </c>
      <c r="J9" s="153">
        <v>178</v>
      </c>
      <c r="K9" s="154">
        <v>192</v>
      </c>
      <c r="L9" s="155">
        <v>1163</v>
      </c>
      <c r="M9" s="166">
        <v>148</v>
      </c>
      <c r="N9" s="153">
        <v>179</v>
      </c>
      <c r="O9" s="167">
        <v>191</v>
      </c>
      <c r="P9" s="169">
        <v>518</v>
      </c>
      <c r="Q9" s="195">
        <v>172.66666666666666</v>
      </c>
      <c r="R9" s="171">
        <v>186.77777777777777</v>
      </c>
      <c r="S9" s="172">
        <v>24</v>
      </c>
      <c r="T9" s="173">
        <v>83</v>
      </c>
      <c r="U9" s="157">
        <v>252</v>
      </c>
      <c r="V9" s="173">
        <v>2</v>
      </c>
      <c r="W9" s="157">
        <v>51</v>
      </c>
    </row>
    <row r="10" spans="1:23" ht="12.75" customHeight="1">
      <c r="A10" s="1">
        <v>6</v>
      </c>
      <c r="B10" s="120" t="s">
        <v>48</v>
      </c>
      <c r="C10" s="149">
        <v>0</v>
      </c>
      <c r="D10" s="122" t="s">
        <v>9</v>
      </c>
      <c r="E10" s="149">
        <v>0</v>
      </c>
      <c r="F10" s="151">
        <v>137</v>
      </c>
      <c r="G10" s="152">
        <v>203</v>
      </c>
      <c r="H10" s="152">
        <v>181</v>
      </c>
      <c r="I10" s="153">
        <v>203</v>
      </c>
      <c r="J10" s="153">
        <v>178</v>
      </c>
      <c r="K10" s="154">
        <v>180</v>
      </c>
      <c r="L10" s="155">
        <v>1082</v>
      </c>
      <c r="M10" s="159"/>
      <c r="N10" s="159"/>
      <c r="O10" s="159"/>
      <c r="P10" s="254"/>
      <c r="Q10" s="156"/>
      <c r="R10" s="171">
        <v>180.33333333333334</v>
      </c>
      <c r="S10" s="172">
        <v>47</v>
      </c>
      <c r="T10" s="173">
        <v>67</v>
      </c>
      <c r="U10" s="157">
        <v>203</v>
      </c>
      <c r="V10" s="173">
        <v>0</v>
      </c>
      <c r="W10" s="157">
        <v>35</v>
      </c>
    </row>
    <row r="11" spans="1:23" ht="12.75" customHeight="1">
      <c r="A11" s="1">
        <v>7</v>
      </c>
      <c r="B11" s="120" t="s">
        <v>193</v>
      </c>
      <c r="C11" s="149">
        <v>0</v>
      </c>
      <c r="D11" s="122" t="s">
        <v>9</v>
      </c>
      <c r="E11" s="149">
        <v>0</v>
      </c>
      <c r="F11" s="151">
        <v>172</v>
      </c>
      <c r="G11" s="152">
        <v>190</v>
      </c>
      <c r="H11" s="152">
        <v>203</v>
      </c>
      <c r="I11" s="153">
        <v>136</v>
      </c>
      <c r="J11" s="153">
        <v>173</v>
      </c>
      <c r="K11" s="154">
        <v>192</v>
      </c>
      <c r="L11" s="155">
        <v>1066</v>
      </c>
      <c r="M11" s="159"/>
      <c r="N11" s="159"/>
      <c r="O11" s="159"/>
      <c r="P11" s="254"/>
      <c r="Q11" s="159"/>
      <c r="R11" s="171">
        <v>177.66666666666666</v>
      </c>
      <c r="S11" s="172">
        <v>52</v>
      </c>
      <c r="T11" s="173">
        <v>62</v>
      </c>
      <c r="U11" s="157">
        <v>203</v>
      </c>
      <c r="V11" s="173">
        <v>0</v>
      </c>
      <c r="W11" s="157">
        <v>30</v>
      </c>
    </row>
    <row r="12" spans="1:23" ht="12.75" customHeight="1">
      <c r="A12" s="1">
        <v>8</v>
      </c>
      <c r="B12" s="120" t="s">
        <v>95</v>
      </c>
      <c r="C12" s="149">
        <v>0</v>
      </c>
      <c r="D12" s="122" t="s">
        <v>9</v>
      </c>
      <c r="E12" s="149">
        <v>0</v>
      </c>
      <c r="F12" s="151">
        <v>151</v>
      </c>
      <c r="G12" s="152">
        <v>178</v>
      </c>
      <c r="H12" s="152">
        <v>163</v>
      </c>
      <c r="I12" s="153">
        <v>162</v>
      </c>
      <c r="J12" s="153">
        <v>196</v>
      </c>
      <c r="K12" s="154">
        <v>214</v>
      </c>
      <c r="L12" s="155">
        <v>1064</v>
      </c>
      <c r="M12" s="159"/>
      <c r="N12" s="159"/>
      <c r="O12" s="159"/>
      <c r="P12" s="254"/>
      <c r="Q12" s="159"/>
      <c r="R12" s="171">
        <v>177.33333333333334</v>
      </c>
      <c r="S12" s="172">
        <v>54</v>
      </c>
      <c r="T12" s="173">
        <v>60</v>
      </c>
      <c r="U12" s="157">
        <v>214</v>
      </c>
      <c r="V12" s="173">
        <v>0</v>
      </c>
      <c r="W12" s="157">
        <v>28</v>
      </c>
    </row>
    <row r="13" spans="1:23" ht="12.75" customHeight="1">
      <c r="A13" s="1">
        <v>9</v>
      </c>
      <c r="B13" s="120" t="s">
        <v>36</v>
      </c>
      <c r="C13" s="149">
        <v>0</v>
      </c>
      <c r="D13" s="122" t="s">
        <v>9</v>
      </c>
      <c r="E13" s="149">
        <v>0</v>
      </c>
      <c r="F13" s="151">
        <v>248</v>
      </c>
      <c r="G13" s="152">
        <v>180</v>
      </c>
      <c r="H13" s="152">
        <v>155</v>
      </c>
      <c r="I13" s="153">
        <v>148</v>
      </c>
      <c r="J13" s="153">
        <v>139</v>
      </c>
      <c r="K13" s="154">
        <v>190</v>
      </c>
      <c r="L13" s="155">
        <v>1060</v>
      </c>
      <c r="M13" s="159"/>
      <c r="N13" s="159"/>
      <c r="O13" s="159"/>
      <c r="P13" s="254"/>
      <c r="Q13" s="159"/>
      <c r="R13" s="171">
        <v>176.66666666666666</v>
      </c>
      <c r="S13" s="172">
        <v>55</v>
      </c>
      <c r="T13" s="173">
        <v>59</v>
      </c>
      <c r="U13" s="157">
        <v>248</v>
      </c>
      <c r="V13" s="173">
        <v>1</v>
      </c>
      <c r="W13" s="157">
        <v>27</v>
      </c>
    </row>
    <row r="14" spans="1:23" ht="12.75" customHeight="1">
      <c r="A14" s="1">
        <v>10</v>
      </c>
      <c r="B14" s="120" t="s">
        <v>92</v>
      </c>
      <c r="C14" s="149">
        <v>0</v>
      </c>
      <c r="D14" s="122" t="s">
        <v>9</v>
      </c>
      <c r="E14" s="149">
        <v>0</v>
      </c>
      <c r="F14" s="151">
        <v>184</v>
      </c>
      <c r="G14" s="152">
        <v>178</v>
      </c>
      <c r="H14" s="152">
        <v>182</v>
      </c>
      <c r="I14" s="153">
        <v>155</v>
      </c>
      <c r="J14" s="153">
        <v>166</v>
      </c>
      <c r="K14" s="154">
        <v>174</v>
      </c>
      <c r="L14" s="155">
        <v>1039</v>
      </c>
      <c r="M14" s="159"/>
      <c r="N14" s="159"/>
      <c r="O14" s="159"/>
      <c r="P14" s="254"/>
      <c r="Q14" s="159"/>
      <c r="R14" s="171">
        <v>173.16666666666666</v>
      </c>
      <c r="S14" s="172">
        <v>58</v>
      </c>
      <c r="T14" s="173">
        <v>56</v>
      </c>
      <c r="U14" s="157">
        <v>184</v>
      </c>
      <c r="V14" s="173">
        <v>0</v>
      </c>
      <c r="W14" s="157">
        <v>24</v>
      </c>
    </row>
    <row r="15" spans="1:23" ht="12.75" customHeight="1">
      <c r="A15" s="1">
        <v>11</v>
      </c>
      <c r="B15" s="120" t="s">
        <v>54</v>
      </c>
      <c r="C15" s="149">
        <v>0</v>
      </c>
      <c r="D15" s="122" t="s">
        <v>9</v>
      </c>
      <c r="E15" s="149">
        <v>0</v>
      </c>
      <c r="F15" s="151">
        <v>172</v>
      </c>
      <c r="G15" s="152">
        <v>165</v>
      </c>
      <c r="H15" s="152">
        <v>143</v>
      </c>
      <c r="I15" s="153">
        <v>139</v>
      </c>
      <c r="J15" s="153">
        <v>192</v>
      </c>
      <c r="K15" s="154">
        <v>211</v>
      </c>
      <c r="L15" s="155">
        <v>1022</v>
      </c>
      <c r="M15" s="159"/>
      <c r="N15" s="159"/>
      <c r="O15" s="159"/>
      <c r="P15" s="254"/>
      <c r="Q15" s="159"/>
      <c r="R15" s="171">
        <v>170.33333333333334</v>
      </c>
      <c r="S15" s="172">
        <v>62</v>
      </c>
      <c r="T15" s="173">
        <v>52</v>
      </c>
      <c r="U15" s="157">
        <v>211</v>
      </c>
      <c r="V15" s="173">
        <v>0</v>
      </c>
      <c r="W15" s="157">
        <v>20</v>
      </c>
    </row>
    <row r="16" spans="1:2" ht="12.75" customHeight="1">
      <c r="A16" s="1">
        <v>12</v>
      </c>
      <c r="B16" s="286"/>
    </row>
    <row r="17" spans="1:2" ht="12.75" customHeight="1">
      <c r="A17" s="1">
        <v>13</v>
      </c>
      <c r="B17" s="286"/>
    </row>
    <row r="18" spans="1:2" ht="12.75" customHeight="1">
      <c r="A18" s="1">
        <v>14</v>
      </c>
      <c r="B18" s="286"/>
    </row>
    <row r="19" spans="1:2" ht="12.75" customHeight="1">
      <c r="A19" s="1">
        <v>15</v>
      </c>
      <c r="B19" s="286"/>
    </row>
    <row r="20" spans="1:2" ht="12.75" customHeight="1">
      <c r="A20" s="1">
        <v>16</v>
      </c>
      <c r="B20" s="286"/>
    </row>
    <row r="21" spans="1:2" ht="12.75" customHeight="1">
      <c r="A21" s="1">
        <v>17</v>
      </c>
      <c r="B21" s="286"/>
    </row>
    <row r="22" spans="1:2" ht="12.75" customHeight="1">
      <c r="A22" s="1">
        <v>18</v>
      </c>
      <c r="B22" s="286"/>
    </row>
    <row r="23" spans="1:2" ht="12.75" customHeight="1">
      <c r="A23" s="1">
        <v>19</v>
      </c>
      <c r="B23" s="286"/>
    </row>
    <row r="24" spans="1:2" ht="12.75" customHeight="1">
      <c r="A24" s="1">
        <v>20</v>
      </c>
      <c r="B24" s="286"/>
    </row>
    <row r="25" spans="1:2" ht="12.75" customHeight="1">
      <c r="A25" s="1">
        <v>21</v>
      </c>
      <c r="B25" s="286"/>
    </row>
    <row r="26" spans="1:2" ht="12.75" customHeight="1">
      <c r="A26" s="1">
        <v>22</v>
      </c>
      <c r="B26" s="286"/>
    </row>
    <row r="27" spans="1:2" ht="12.75" customHeight="1">
      <c r="A27" s="1">
        <v>23</v>
      </c>
      <c r="B27" s="286"/>
    </row>
    <row r="28" spans="1:2" ht="12.75" customHeight="1">
      <c r="A28" s="1">
        <v>24</v>
      </c>
      <c r="B28" s="286"/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5">
    <cfRule type="cellIs" priority="23" dxfId="295" operator="equal">
      <formula>0</formula>
    </cfRule>
  </conditionalFormatting>
  <conditionalFormatting sqref="D5:D15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5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9 F5:K15">
    <cfRule type="cellIs" priority="15" dxfId="299" operator="greaterThanOrEqual">
      <formula>200</formula>
    </cfRule>
  </conditionalFormatting>
  <conditionalFormatting sqref="E5:E15">
    <cfRule type="cellIs" priority="17" dxfId="302" operator="equal">
      <formula>0</formula>
    </cfRule>
  </conditionalFormatting>
  <conditionalFormatting sqref="M5:O9 F5:K15">
    <cfRule type="top10" priority="14" dxfId="305" rank="1"/>
  </conditionalFormatting>
  <conditionalFormatting sqref="Q5:Q9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9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5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5">
    <cfRule type="cellIs" priority="2" dxfId="297" operator="equal">
      <formula>0</formula>
    </cfRule>
  </conditionalFormatting>
  <conditionalFormatting sqref="U5:U15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5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87">
        <v>4</v>
      </c>
      <c r="B1" s="290">
        <v>43582</v>
      </c>
      <c r="G1" s="291" t="s">
        <v>201</v>
      </c>
      <c r="Q1" s="292"/>
    </row>
    <row r="2" spans="1:23" ht="27.75" customHeight="1">
      <c r="A2" s="62" t="s">
        <v>2</v>
      </c>
      <c r="B2" s="288" t="s">
        <v>3</v>
      </c>
      <c r="C2" s="64" t="s">
        <v>146</v>
      </c>
      <c r="D2" s="414" t="s">
        <v>4</v>
      </c>
      <c r="E2" s="64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282"/>
    </row>
    <row r="5" spans="1:23" ht="12.75" customHeight="1">
      <c r="A5" s="119">
        <v>1</v>
      </c>
      <c r="B5" s="120" t="s">
        <v>47</v>
      </c>
      <c r="C5" s="149">
        <v>0</v>
      </c>
      <c r="D5" s="293" t="s">
        <v>14</v>
      </c>
      <c r="E5" s="149">
        <v>0</v>
      </c>
      <c r="F5" s="151">
        <v>195</v>
      </c>
      <c r="G5" s="152">
        <v>215</v>
      </c>
      <c r="H5" s="152">
        <v>201</v>
      </c>
      <c r="I5" s="153">
        <v>180</v>
      </c>
      <c r="J5" s="153">
        <v>214</v>
      </c>
      <c r="K5" s="154">
        <v>197</v>
      </c>
      <c r="L5" s="155">
        <v>1202</v>
      </c>
      <c r="M5" s="166">
        <v>203</v>
      </c>
      <c r="N5" s="153">
        <v>219</v>
      </c>
      <c r="O5" s="167">
        <v>226</v>
      </c>
      <c r="P5" s="169">
        <v>648</v>
      </c>
      <c r="Q5" s="170">
        <v>216</v>
      </c>
      <c r="R5" s="171">
        <v>205.55555555555554</v>
      </c>
      <c r="S5" s="172">
        <v>16</v>
      </c>
      <c r="T5" s="173">
        <v>109</v>
      </c>
      <c r="U5" s="157">
        <v>226</v>
      </c>
      <c r="V5" s="173">
        <v>1</v>
      </c>
      <c r="W5" s="157">
        <v>77</v>
      </c>
    </row>
    <row r="6" spans="1:23" ht="12.75" customHeight="1">
      <c r="A6" s="1">
        <v>2</v>
      </c>
      <c r="B6" s="120" t="s">
        <v>57</v>
      </c>
      <c r="C6" s="149">
        <v>0</v>
      </c>
      <c r="D6" s="293" t="s">
        <v>14</v>
      </c>
      <c r="E6" s="149">
        <v>2</v>
      </c>
      <c r="F6" s="151">
        <v>221</v>
      </c>
      <c r="G6" s="152">
        <v>214</v>
      </c>
      <c r="H6" s="152">
        <v>167</v>
      </c>
      <c r="I6" s="153">
        <v>224</v>
      </c>
      <c r="J6" s="153">
        <v>246</v>
      </c>
      <c r="K6" s="154">
        <v>149</v>
      </c>
      <c r="L6" s="155">
        <v>1233</v>
      </c>
      <c r="M6" s="166">
        <v>213</v>
      </c>
      <c r="N6" s="153">
        <v>224</v>
      </c>
      <c r="O6" s="167">
        <v>189</v>
      </c>
      <c r="P6" s="169">
        <v>632</v>
      </c>
      <c r="Q6" s="170">
        <v>208.66666666666666</v>
      </c>
      <c r="R6" s="171">
        <v>205.22222222222223</v>
      </c>
      <c r="S6" s="172">
        <v>10</v>
      </c>
      <c r="T6" s="173">
        <v>105</v>
      </c>
      <c r="U6" s="157">
        <v>246</v>
      </c>
      <c r="V6" s="173">
        <v>4</v>
      </c>
      <c r="W6" s="157">
        <v>73</v>
      </c>
    </row>
    <row r="7" spans="1:23" ht="12.75" customHeight="1">
      <c r="A7" s="1">
        <v>3</v>
      </c>
      <c r="B7" s="191" t="s">
        <v>13</v>
      </c>
      <c r="C7" s="149">
        <v>0</v>
      </c>
      <c r="D7" s="192" t="s">
        <v>14</v>
      </c>
      <c r="E7" s="149">
        <v>1</v>
      </c>
      <c r="F7" s="151">
        <v>234</v>
      </c>
      <c r="G7" s="152">
        <v>212</v>
      </c>
      <c r="H7" s="152">
        <v>236</v>
      </c>
      <c r="I7" s="153">
        <v>211</v>
      </c>
      <c r="J7" s="153">
        <v>213</v>
      </c>
      <c r="K7" s="154">
        <v>258</v>
      </c>
      <c r="L7" s="155">
        <v>1370</v>
      </c>
      <c r="M7" s="152">
        <v>173</v>
      </c>
      <c r="N7" s="153">
        <v>224</v>
      </c>
      <c r="O7" s="167">
        <v>224</v>
      </c>
      <c r="P7" s="169">
        <v>624</v>
      </c>
      <c r="Q7" s="170">
        <v>207</v>
      </c>
      <c r="R7" s="171">
        <v>220.55555555555554</v>
      </c>
      <c r="S7" s="172">
        <v>1</v>
      </c>
      <c r="T7" s="173">
        <v>101</v>
      </c>
      <c r="U7" s="157">
        <v>258</v>
      </c>
      <c r="V7" s="173">
        <v>6</v>
      </c>
      <c r="W7" s="157">
        <v>69</v>
      </c>
    </row>
    <row r="8" spans="1:23" ht="12.75" customHeight="1">
      <c r="A8" s="1">
        <v>4</v>
      </c>
      <c r="B8" s="120" t="s">
        <v>116</v>
      </c>
      <c r="C8" s="149">
        <v>0</v>
      </c>
      <c r="D8" s="293" t="s">
        <v>14</v>
      </c>
      <c r="E8" s="149">
        <v>1</v>
      </c>
      <c r="F8" s="151">
        <v>222</v>
      </c>
      <c r="G8" s="152">
        <v>204</v>
      </c>
      <c r="H8" s="152">
        <v>254</v>
      </c>
      <c r="I8" s="153">
        <v>223</v>
      </c>
      <c r="J8" s="153">
        <v>192</v>
      </c>
      <c r="K8" s="154">
        <v>165</v>
      </c>
      <c r="L8" s="155">
        <v>1266</v>
      </c>
      <c r="M8" s="166">
        <v>182</v>
      </c>
      <c r="N8" s="153">
        <v>166</v>
      </c>
      <c r="O8" s="167">
        <v>213</v>
      </c>
      <c r="P8" s="169">
        <v>564</v>
      </c>
      <c r="Q8" s="195">
        <v>187</v>
      </c>
      <c r="R8" s="171">
        <v>202.33333333333334</v>
      </c>
      <c r="S8" s="172">
        <v>6</v>
      </c>
      <c r="T8" s="173">
        <v>97</v>
      </c>
      <c r="U8" s="157">
        <v>254</v>
      </c>
      <c r="V8" s="173">
        <v>4</v>
      </c>
      <c r="W8" s="157">
        <v>65</v>
      </c>
    </row>
    <row r="9" spans="1:23" ht="12.75" customHeight="1">
      <c r="A9" s="1">
        <v>5</v>
      </c>
      <c r="B9" s="120" t="s">
        <v>24</v>
      </c>
      <c r="C9" s="149">
        <v>0</v>
      </c>
      <c r="D9" s="293" t="s">
        <v>14</v>
      </c>
      <c r="E9" s="149">
        <v>0</v>
      </c>
      <c r="F9" s="151">
        <v>203</v>
      </c>
      <c r="G9" s="152">
        <v>197</v>
      </c>
      <c r="H9" s="152">
        <v>238</v>
      </c>
      <c r="I9" s="153">
        <v>224</v>
      </c>
      <c r="J9" s="153">
        <v>245</v>
      </c>
      <c r="K9" s="154">
        <v>214</v>
      </c>
      <c r="L9" s="155">
        <v>1321</v>
      </c>
      <c r="M9" s="166">
        <v>215</v>
      </c>
      <c r="N9" s="153">
        <v>191</v>
      </c>
      <c r="O9" s="167">
        <v>155</v>
      </c>
      <c r="P9" s="169">
        <v>561</v>
      </c>
      <c r="Q9" s="195">
        <v>187</v>
      </c>
      <c r="R9" s="171">
        <v>209.11111111111111</v>
      </c>
      <c r="S9" s="172">
        <v>2</v>
      </c>
      <c r="T9" s="173">
        <v>96</v>
      </c>
      <c r="U9" s="157">
        <v>245</v>
      </c>
      <c r="V9" s="173">
        <v>3</v>
      </c>
      <c r="W9" s="157">
        <v>64</v>
      </c>
    </row>
    <row r="10" spans="1:23" ht="12.75" customHeight="1">
      <c r="A10" s="1">
        <v>6</v>
      </c>
      <c r="B10" s="120" t="s">
        <v>74</v>
      </c>
      <c r="C10" s="149">
        <v>0</v>
      </c>
      <c r="D10" s="293" t="s">
        <v>14</v>
      </c>
      <c r="E10" s="149">
        <v>1</v>
      </c>
      <c r="F10" s="151">
        <v>180</v>
      </c>
      <c r="G10" s="152">
        <v>269</v>
      </c>
      <c r="H10" s="152">
        <v>202</v>
      </c>
      <c r="I10" s="153">
        <v>181</v>
      </c>
      <c r="J10" s="153">
        <v>178</v>
      </c>
      <c r="K10" s="154">
        <v>196</v>
      </c>
      <c r="L10" s="155">
        <v>1212</v>
      </c>
      <c r="M10" s="166">
        <v>170</v>
      </c>
      <c r="N10" s="153">
        <v>174</v>
      </c>
      <c r="O10" s="167">
        <v>187</v>
      </c>
      <c r="P10" s="169">
        <v>534</v>
      </c>
      <c r="Q10" s="195">
        <v>177</v>
      </c>
      <c r="R10" s="171">
        <v>193</v>
      </c>
      <c r="S10" s="172">
        <v>13</v>
      </c>
      <c r="T10" s="173">
        <v>88</v>
      </c>
      <c r="U10" s="157">
        <v>269</v>
      </c>
      <c r="V10" s="173">
        <v>2</v>
      </c>
      <c r="W10" s="157">
        <v>56</v>
      </c>
    </row>
    <row r="11" spans="1:23" ht="12.75" customHeight="1">
      <c r="A11" s="1">
        <v>7</v>
      </c>
      <c r="B11" s="120" t="s">
        <v>189</v>
      </c>
      <c r="C11" s="149">
        <v>0</v>
      </c>
      <c r="D11" s="293" t="s">
        <v>14</v>
      </c>
      <c r="E11" s="149">
        <v>2</v>
      </c>
      <c r="F11" s="151">
        <v>178</v>
      </c>
      <c r="G11" s="152">
        <v>209</v>
      </c>
      <c r="H11" s="152">
        <v>167</v>
      </c>
      <c r="I11" s="153">
        <v>192</v>
      </c>
      <c r="J11" s="153">
        <v>177</v>
      </c>
      <c r="K11" s="154">
        <v>204</v>
      </c>
      <c r="L11" s="155">
        <v>1139</v>
      </c>
      <c r="M11" s="166">
        <v>183</v>
      </c>
      <c r="N11" s="153">
        <v>157</v>
      </c>
      <c r="O11" s="167">
        <v>160</v>
      </c>
      <c r="P11" s="169">
        <v>506</v>
      </c>
      <c r="Q11" s="195">
        <v>166.66666666666666</v>
      </c>
      <c r="R11" s="201">
        <v>180.77777777777777</v>
      </c>
      <c r="S11" s="172">
        <v>28</v>
      </c>
      <c r="T11" s="173">
        <v>82</v>
      </c>
      <c r="U11" s="157">
        <v>209</v>
      </c>
      <c r="V11" s="173">
        <v>0</v>
      </c>
      <c r="W11" s="157">
        <v>50</v>
      </c>
    </row>
    <row r="12" spans="1:23" ht="12.75" customHeight="1">
      <c r="A12" s="1">
        <v>8</v>
      </c>
      <c r="B12" s="120" t="s">
        <v>190</v>
      </c>
      <c r="C12" s="149">
        <v>0</v>
      </c>
      <c r="D12" s="293" t="s">
        <v>14</v>
      </c>
      <c r="E12" s="149">
        <v>4</v>
      </c>
      <c r="F12" s="151">
        <v>184</v>
      </c>
      <c r="G12" s="152">
        <v>199</v>
      </c>
      <c r="H12" s="152">
        <v>177</v>
      </c>
      <c r="I12" s="153">
        <v>152</v>
      </c>
      <c r="J12" s="153">
        <v>237</v>
      </c>
      <c r="K12" s="154">
        <v>210</v>
      </c>
      <c r="L12" s="155">
        <v>1183</v>
      </c>
      <c r="M12" s="166">
        <v>125</v>
      </c>
      <c r="N12" s="153">
        <v>176</v>
      </c>
      <c r="O12" s="167">
        <v>189</v>
      </c>
      <c r="P12" s="169">
        <v>502</v>
      </c>
      <c r="Q12" s="195">
        <v>163.33333333333334</v>
      </c>
      <c r="R12" s="171">
        <v>183.22222222222223</v>
      </c>
      <c r="S12" s="172">
        <v>22</v>
      </c>
      <c r="T12" s="173">
        <v>80</v>
      </c>
      <c r="U12" s="157">
        <v>237</v>
      </c>
      <c r="V12" s="173">
        <v>1</v>
      </c>
      <c r="W12" s="157">
        <v>48</v>
      </c>
    </row>
    <row r="13" spans="1:23" ht="12.75" customHeight="1">
      <c r="A13" s="1">
        <v>9</v>
      </c>
      <c r="B13" s="120" t="s">
        <v>90</v>
      </c>
      <c r="C13" s="149">
        <v>0</v>
      </c>
      <c r="D13" s="293" t="s">
        <v>14</v>
      </c>
      <c r="E13" s="149">
        <v>4</v>
      </c>
      <c r="F13" s="153">
        <v>174</v>
      </c>
      <c r="G13" s="153">
        <v>192</v>
      </c>
      <c r="H13" s="153">
        <v>208</v>
      </c>
      <c r="I13" s="153">
        <v>233</v>
      </c>
      <c r="J13" s="153">
        <v>234</v>
      </c>
      <c r="K13" s="154">
        <v>142</v>
      </c>
      <c r="L13" s="213">
        <v>1207</v>
      </c>
      <c r="M13" s="166">
        <v>150</v>
      </c>
      <c r="N13" s="221">
        <v>152</v>
      </c>
      <c r="O13" s="222">
        <v>135</v>
      </c>
      <c r="P13" s="224">
        <v>449</v>
      </c>
      <c r="Q13" s="225">
        <v>145.66666666666666</v>
      </c>
      <c r="R13" s="226">
        <v>180</v>
      </c>
      <c r="S13" s="172">
        <v>14</v>
      </c>
      <c r="T13" s="227">
        <v>78</v>
      </c>
      <c r="U13" s="215">
        <v>234</v>
      </c>
      <c r="V13" s="227">
        <v>2</v>
      </c>
      <c r="W13" s="215">
        <v>46</v>
      </c>
    </row>
    <row r="14" spans="1:23" ht="12.75" customHeight="1">
      <c r="A14" s="1">
        <v>10</v>
      </c>
      <c r="B14" s="230" t="s">
        <v>51</v>
      </c>
      <c r="C14" s="121">
        <v>0</v>
      </c>
      <c r="D14" s="231" t="s">
        <v>14</v>
      </c>
      <c r="E14" s="121">
        <v>0</v>
      </c>
      <c r="F14" s="124">
        <v>165</v>
      </c>
      <c r="G14" s="125">
        <v>172</v>
      </c>
      <c r="H14" s="125">
        <v>180</v>
      </c>
      <c r="I14" s="126">
        <v>239</v>
      </c>
      <c r="J14" s="126">
        <v>160</v>
      </c>
      <c r="K14" s="127">
        <v>233</v>
      </c>
      <c r="L14" s="128">
        <v>1149</v>
      </c>
      <c r="M14" s="234"/>
      <c r="N14" s="234"/>
      <c r="O14" s="234"/>
      <c r="P14" s="235" t="s">
        <v>191</v>
      </c>
      <c r="Q14" s="236"/>
      <c r="R14" s="236">
        <v>191.5</v>
      </c>
      <c r="S14" s="172">
        <v>37</v>
      </c>
      <c r="T14" s="144">
        <v>77</v>
      </c>
      <c r="U14" s="129">
        <v>239</v>
      </c>
      <c r="V14" s="144">
        <v>2</v>
      </c>
      <c r="W14" s="189">
        <v>45</v>
      </c>
    </row>
    <row r="15" spans="1:23" ht="12.75" customHeight="1">
      <c r="A15" s="1">
        <v>11</v>
      </c>
      <c r="B15" s="120" t="s">
        <v>79</v>
      </c>
      <c r="C15" s="149">
        <v>0</v>
      </c>
      <c r="D15" s="293" t="s">
        <v>14</v>
      </c>
      <c r="E15" s="149">
        <v>1</v>
      </c>
      <c r="F15" s="151">
        <v>189</v>
      </c>
      <c r="G15" s="152">
        <v>182</v>
      </c>
      <c r="H15" s="152">
        <v>203</v>
      </c>
      <c r="I15" s="153">
        <v>185</v>
      </c>
      <c r="J15" s="153">
        <v>198</v>
      </c>
      <c r="K15" s="154">
        <v>150</v>
      </c>
      <c r="L15" s="155">
        <v>1113</v>
      </c>
      <c r="M15" s="159"/>
      <c r="N15" s="159"/>
      <c r="O15" s="159"/>
      <c r="P15" s="254"/>
      <c r="Q15" s="156"/>
      <c r="R15" s="171">
        <v>184.5</v>
      </c>
      <c r="S15" s="172">
        <v>41</v>
      </c>
      <c r="T15" s="173">
        <v>73</v>
      </c>
      <c r="U15" s="157">
        <v>203</v>
      </c>
      <c r="V15" s="173">
        <v>0</v>
      </c>
      <c r="W15" s="157">
        <v>41</v>
      </c>
    </row>
    <row r="16" spans="1:23" ht="12.75" customHeight="1">
      <c r="A16" s="1">
        <v>12</v>
      </c>
      <c r="B16" s="120" t="s">
        <v>123</v>
      </c>
      <c r="C16" s="149">
        <v>0</v>
      </c>
      <c r="D16" s="293" t="s">
        <v>14</v>
      </c>
      <c r="E16" s="149">
        <v>4</v>
      </c>
      <c r="F16" s="151">
        <v>168</v>
      </c>
      <c r="G16" s="152">
        <v>179</v>
      </c>
      <c r="H16" s="152">
        <v>160</v>
      </c>
      <c r="I16" s="153">
        <v>160</v>
      </c>
      <c r="J16" s="153">
        <v>144</v>
      </c>
      <c r="K16" s="154">
        <v>178</v>
      </c>
      <c r="L16" s="155">
        <v>1013</v>
      </c>
      <c r="M16" s="159"/>
      <c r="N16" s="159"/>
      <c r="O16" s="159"/>
      <c r="P16" s="254"/>
      <c r="Q16" s="159"/>
      <c r="R16" s="171">
        <v>164.83333333333334</v>
      </c>
      <c r="S16" s="172">
        <v>67</v>
      </c>
      <c r="T16" s="173">
        <v>47</v>
      </c>
      <c r="U16" s="157">
        <v>179</v>
      </c>
      <c r="V16" s="173">
        <v>0</v>
      </c>
      <c r="W16" s="157">
        <v>15</v>
      </c>
    </row>
    <row r="17" spans="1:23" ht="12.75" customHeight="1">
      <c r="A17" s="1">
        <v>13</v>
      </c>
      <c r="B17" s="120" t="s">
        <v>122</v>
      </c>
      <c r="C17" s="149">
        <v>0</v>
      </c>
      <c r="D17" s="293" t="s">
        <v>14</v>
      </c>
      <c r="E17" s="149">
        <v>4</v>
      </c>
      <c r="F17" s="151">
        <v>157</v>
      </c>
      <c r="G17" s="152">
        <v>132</v>
      </c>
      <c r="H17" s="152">
        <v>136</v>
      </c>
      <c r="I17" s="153">
        <v>207</v>
      </c>
      <c r="J17" s="153">
        <v>178</v>
      </c>
      <c r="K17" s="154">
        <v>152</v>
      </c>
      <c r="L17" s="155">
        <v>986</v>
      </c>
      <c r="M17" s="159"/>
      <c r="N17" s="159"/>
      <c r="O17" s="159"/>
      <c r="P17" s="254"/>
      <c r="Q17" s="159"/>
      <c r="R17" s="171">
        <v>160.33333333333334</v>
      </c>
      <c r="S17" s="172">
        <v>72</v>
      </c>
      <c r="T17" s="173">
        <v>42</v>
      </c>
      <c r="U17" s="157">
        <v>207</v>
      </c>
      <c r="V17" s="173">
        <v>0</v>
      </c>
      <c r="W17" s="157">
        <v>10</v>
      </c>
    </row>
    <row r="18" spans="1:23" ht="12.75" customHeight="1">
      <c r="A18" s="1">
        <v>14</v>
      </c>
      <c r="B18" s="120" t="s">
        <v>119</v>
      </c>
      <c r="C18" s="149">
        <v>0</v>
      </c>
      <c r="D18" s="293" t="s">
        <v>14</v>
      </c>
      <c r="E18" s="149">
        <v>2</v>
      </c>
      <c r="F18" s="151">
        <v>143</v>
      </c>
      <c r="G18" s="152">
        <v>160</v>
      </c>
      <c r="H18" s="152">
        <v>173</v>
      </c>
      <c r="I18" s="153">
        <v>131</v>
      </c>
      <c r="J18" s="153">
        <v>193</v>
      </c>
      <c r="K18" s="154">
        <v>165</v>
      </c>
      <c r="L18" s="155">
        <v>977</v>
      </c>
      <c r="M18" s="159"/>
      <c r="N18" s="159"/>
      <c r="O18" s="159"/>
      <c r="P18" s="254"/>
      <c r="Q18" s="159"/>
      <c r="R18" s="171">
        <v>160.83333333333334</v>
      </c>
      <c r="S18" s="172">
        <v>73</v>
      </c>
      <c r="T18" s="173">
        <v>41</v>
      </c>
      <c r="U18" s="157">
        <v>193</v>
      </c>
      <c r="V18" s="173">
        <v>0</v>
      </c>
      <c r="W18" s="157">
        <v>9</v>
      </c>
    </row>
    <row r="19" spans="1:23" ht="12.75" customHeight="1">
      <c r="A19" s="1">
        <v>15</v>
      </c>
      <c r="B19" s="120" t="s">
        <v>121</v>
      </c>
      <c r="C19" s="149">
        <v>0</v>
      </c>
      <c r="D19" s="293" t="s">
        <v>14</v>
      </c>
      <c r="E19" s="149">
        <v>0</v>
      </c>
      <c r="F19" s="151">
        <v>132</v>
      </c>
      <c r="G19" s="152">
        <v>142</v>
      </c>
      <c r="H19" s="152">
        <v>151</v>
      </c>
      <c r="I19" s="153">
        <v>150</v>
      </c>
      <c r="J19" s="153">
        <v>174</v>
      </c>
      <c r="K19" s="154">
        <v>145</v>
      </c>
      <c r="L19" s="155">
        <v>894</v>
      </c>
      <c r="M19" s="159"/>
      <c r="N19" s="159"/>
      <c r="O19" s="159"/>
      <c r="P19" s="254"/>
      <c r="Q19" s="159"/>
      <c r="R19" s="171">
        <v>149</v>
      </c>
      <c r="S19" s="172">
        <v>79</v>
      </c>
      <c r="T19" s="173">
        <v>35</v>
      </c>
      <c r="U19" s="157">
        <v>174</v>
      </c>
      <c r="V19" s="173">
        <v>0</v>
      </c>
      <c r="W19" s="157">
        <v>3</v>
      </c>
    </row>
    <row r="20" spans="1:2" ht="12.75" customHeight="1">
      <c r="A20" s="1">
        <v>16</v>
      </c>
      <c r="B20" s="286"/>
    </row>
    <row r="21" spans="1:2" ht="12.75" customHeight="1">
      <c r="A21" s="1">
        <v>17</v>
      </c>
      <c r="B21" s="286"/>
    </row>
    <row r="22" spans="1:2" ht="12.75" customHeight="1">
      <c r="A22" s="1">
        <v>18</v>
      </c>
      <c r="B22" s="286"/>
    </row>
    <row r="23" spans="1:2" ht="12.75" customHeight="1">
      <c r="A23" s="1">
        <v>19</v>
      </c>
      <c r="B23" s="286"/>
    </row>
    <row r="24" spans="1:2" ht="12.75" customHeight="1">
      <c r="A24" s="1">
        <v>20</v>
      </c>
      <c r="B24" s="286"/>
    </row>
    <row r="25" spans="1:2" ht="12.75" customHeight="1">
      <c r="A25" s="1">
        <v>21</v>
      </c>
      <c r="B25" s="286"/>
    </row>
    <row r="26" spans="1:2" ht="12.75" customHeight="1">
      <c r="A26" s="1">
        <v>22</v>
      </c>
      <c r="B26" s="286"/>
    </row>
    <row r="27" spans="1:2" ht="12.75" customHeight="1">
      <c r="A27" s="1">
        <v>23</v>
      </c>
      <c r="B27" s="286"/>
    </row>
    <row r="28" spans="1:2" ht="12.75" customHeight="1">
      <c r="A28" s="1">
        <v>24</v>
      </c>
      <c r="B28" s="286"/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9">
    <cfRule type="cellIs" priority="23" dxfId="295" operator="equal">
      <formula>0</formula>
    </cfRule>
  </conditionalFormatting>
  <conditionalFormatting sqref="D5:D1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3 F5:K19">
    <cfRule type="cellIs" priority="15" dxfId="299" operator="greaterThanOrEqual">
      <formula>200</formula>
    </cfRule>
  </conditionalFormatting>
  <conditionalFormatting sqref="E5:E19">
    <cfRule type="cellIs" priority="17" dxfId="302" operator="equal">
      <formula>0</formula>
    </cfRule>
  </conditionalFormatting>
  <conditionalFormatting sqref="M5:O13 F5:K19">
    <cfRule type="top10" priority="14" dxfId="305" rank="1"/>
  </conditionalFormatting>
  <conditionalFormatting sqref="Q5:Q13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3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9">
    <cfRule type="cellIs" priority="2" dxfId="297" operator="equal">
      <formula>0</formula>
    </cfRule>
  </conditionalFormatting>
  <conditionalFormatting sqref="U5:U1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94">
        <v>4</v>
      </c>
      <c r="B1" s="290">
        <v>43582</v>
      </c>
      <c r="G1" s="291" t="s">
        <v>97</v>
      </c>
      <c r="Q1" s="292"/>
    </row>
    <row r="2" spans="1:23" ht="27.75" customHeight="1">
      <c r="A2" s="62" t="s">
        <v>2</v>
      </c>
      <c r="B2" s="288" t="s">
        <v>3</v>
      </c>
      <c r="C2" s="295" t="s">
        <v>146</v>
      </c>
      <c r="D2" s="414" t="s">
        <v>4</v>
      </c>
      <c r="E2" s="295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296"/>
    </row>
    <row r="5" spans="1:23" ht="12.75" customHeight="1">
      <c r="A5" s="119">
        <v>1</v>
      </c>
      <c r="B5" s="120" t="s">
        <v>19</v>
      </c>
      <c r="C5" s="121">
        <v>0</v>
      </c>
      <c r="D5" s="293" t="s">
        <v>12</v>
      </c>
      <c r="E5" s="121">
        <v>13</v>
      </c>
      <c r="F5" s="124">
        <v>149</v>
      </c>
      <c r="G5" s="125">
        <v>213</v>
      </c>
      <c r="H5" s="125">
        <v>222</v>
      </c>
      <c r="I5" s="126">
        <v>187</v>
      </c>
      <c r="J5" s="126">
        <v>216</v>
      </c>
      <c r="K5" s="127">
        <v>170</v>
      </c>
      <c r="L5" s="128">
        <v>1235</v>
      </c>
      <c r="M5" s="137">
        <v>190</v>
      </c>
      <c r="N5" s="126">
        <v>226</v>
      </c>
      <c r="O5" s="138">
        <v>256</v>
      </c>
      <c r="P5" s="140">
        <v>711</v>
      </c>
      <c r="Q5" s="141">
        <v>224</v>
      </c>
      <c r="R5" s="142">
        <v>203.22222222222223</v>
      </c>
      <c r="S5" s="143">
        <v>9</v>
      </c>
      <c r="T5" s="144">
        <v>120</v>
      </c>
      <c r="U5" s="129">
        <v>256</v>
      </c>
      <c r="V5" s="144">
        <v>4</v>
      </c>
      <c r="W5" s="129">
        <v>81</v>
      </c>
    </row>
    <row r="6" spans="1:23" ht="12.75" customHeight="1">
      <c r="A6" s="1">
        <v>2</v>
      </c>
      <c r="B6" s="120" t="s">
        <v>113</v>
      </c>
      <c r="C6" s="149">
        <v>0</v>
      </c>
      <c r="D6" s="293" t="s">
        <v>12</v>
      </c>
      <c r="E6" s="149">
        <v>13</v>
      </c>
      <c r="F6" s="151">
        <v>194</v>
      </c>
      <c r="G6" s="152">
        <v>171</v>
      </c>
      <c r="H6" s="152">
        <v>161</v>
      </c>
      <c r="I6" s="153">
        <v>214</v>
      </c>
      <c r="J6" s="153">
        <v>231</v>
      </c>
      <c r="K6" s="154">
        <v>140</v>
      </c>
      <c r="L6" s="155">
        <v>1189</v>
      </c>
      <c r="M6" s="166">
        <v>221</v>
      </c>
      <c r="N6" s="153">
        <v>233</v>
      </c>
      <c r="O6" s="167">
        <v>166</v>
      </c>
      <c r="P6" s="169">
        <v>659</v>
      </c>
      <c r="Q6" s="170">
        <v>206.66666666666666</v>
      </c>
      <c r="R6" s="171">
        <v>192.33333333333334</v>
      </c>
      <c r="S6" s="172">
        <v>20</v>
      </c>
      <c r="T6" s="173">
        <v>110</v>
      </c>
      <c r="U6" s="157">
        <v>233</v>
      </c>
      <c r="V6" s="173">
        <v>3</v>
      </c>
      <c r="W6" s="157">
        <v>78</v>
      </c>
    </row>
    <row r="7" spans="1:23" ht="12.75" customHeight="1">
      <c r="A7" s="1">
        <v>3</v>
      </c>
      <c r="B7" s="120" t="s">
        <v>30</v>
      </c>
      <c r="C7" s="149">
        <v>0</v>
      </c>
      <c r="D7" s="293" t="s">
        <v>12</v>
      </c>
      <c r="E7" s="149">
        <v>12</v>
      </c>
      <c r="F7" s="151">
        <v>162</v>
      </c>
      <c r="G7" s="152">
        <v>194</v>
      </c>
      <c r="H7" s="152">
        <v>209</v>
      </c>
      <c r="I7" s="153">
        <v>171</v>
      </c>
      <c r="J7" s="153">
        <v>176</v>
      </c>
      <c r="K7" s="154">
        <v>168</v>
      </c>
      <c r="L7" s="155">
        <v>1152</v>
      </c>
      <c r="M7" s="166">
        <v>214</v>
      </c>
      <c r="N7" s="153">
        <v>212</v>
      </c>
      <c r="O7" s="167">
        <v>180</v>
      </c>
      <c r="P7" s="169">
        <v>642</v>
      </c>
      <c r="Q7" s="170">
        <v>202</v>
      </c>
      <c r="R7" s="171">
        <v>187.33333333333334</v>
      </c>
      <c r="S7" s="172">
        <v>27</v>
      </c>
      <c r="T7" s="173">
        <v>107</v>
      </c>
      <c r="U7" s="157">
        <v>214</v>
      </c>
      <c r="V7" s="173">
        <v>0</v>
      </c>
      <c r="W7" s="157">
        <v>75</v>
      </c>
    </row>
    <row r="8" spans="1:23" ht="12.75" customHeight="1">
      <c r="A8" s="1">
        <v>4</v>
      </c>
      <c r="B8" s="120" t="s">
        <v>62</v>
      </c>
      <c r="C8" s="149">
        <v>0</v>
      </c>
      <c r="D8" s="293" t="s">
        <v>12</v>
      </c>
      <c r="E8" s="149">
        <v>10</v>
      </c>
      <c r="F8" s="151">
        <v>219</v>
      </c>
      <c r="G8" s="152">
        <v>155</v>
      </c>
      <c r="H8" s="152">
        <v>191</v>
      </c>
      <c r="I8" s="153">
        <v>247</v>
      </c>
      <c r="J8" s="153">
        <v>209</v>
      </c>
      <c r="K8" s="154">
        <v>180</v>
      </c>
      <c r="L8" s="155">
        <v>1261</v>
      </c>
      <c r="M8" s="166">
        <v>223</v>
      </c>
      <c r="N8" s="153">
        <v>192</v>
      </c>
      <c r="O8" s="167">
        <v>196</v>
      </c>
      <c r="P8" s="169">
        <v>641</v>
      </c>
      <c r="Q8" s="170">
        <v>203.66666666666666</v>
      </c>
      <c r="R8" s="171">
        <v>201.33333333333334</v>
      </c>
      <c r="S8" s="172">
        <v>8</v>
      </c>
      <c r="T8" s="173">
        <v>106</v>
      </c>
      <c r="U8" s="157">
        <v>247</v>
      </c>
      <c r="V8" s="173">
        <v>2</v>
      </c>
      <c r="W8" s="157">
        <v>74</v>
      </c>
    </row>
    <row r="9" spans="1:23" ht="12.75" customHeight="1">
      <c r="A9" s="1">
        <v>5</v>
      </c>
      <c r="B9" s="120" t="s">
        <v>29</v>
      </c>
      <c r="C9" s="149">
        <v>0</v>
      </c>
      <c r="D9" s="293" t="s">
        <v>12</v>
      </c>
      <c r="E9" s="149">
        <v>16</v>
      </c>
      <c r="F9" s="151">
        <v>194</v>
      </c>
      <c r="G9" s="152">
        <v>183</v>
      </c>
      <c r="H9" s="152">
        <v>214</v>
      </c>
      <c r="I9" s="153">
        <v>173</v>
      </c>
      <c r="J9" s="153">
        <v>182</v>
      </c>
      <c r="K9" s="154">
        <v>223</v>
      </c>
      <c r="L9" s="155">
        <v>1265</v>
      </c>
      <c r="M9" s="166">
        <v>191</v>
      </c>
      <c r="N9" s="153">
        <v>192</v>
      </c>
      <c r="O9" s="167">
        <v>183</v>
      </c>
      <c r="P9" s="169">
        <v>614</v>
      </c>
      <c r="Q9" s="195">
        <v>188.66666666666666</v>
      </c>
      <c r="R9" s="171">
        <v>192.77777777777777</v>
      </c>
      <c r="S9" s="172">
        <v>7</v>
      </c>
      <c r="T9" s="173">
        <v>100</v>
      </c>
      <c r="U9" s="157">
        <v>223</v>
      </c>
      <c r="V9" s="173">
        <v>1</v>
      </c>
      <c r="W9" s="157">
        <v>68</v>
      </c>
    </row>
    <row r="10" spans="1:23" ht="12.75" customHeight="1">
      <c r="A10" s="1">
        <v>6</v>
      </c>
      <c r="B10" s="120" t="s">
        <v>59</v>
      </c>
      <c r="C10" s="149">
        <v>0</v>
      </c>
      <c r="D10" s="293" t="s">
        <v>12</v>
      </c>
      <c r="E10" s="149">
        <v>6</v>
      </c>
      <c r="F10" s="151">
        <v>190</v>
      </c>
      <c r="G10" s="152">
        <v>176</v>
      </c>
      <c r="H10" s="152">
        <v>162</v>
      </c>
      <c r="I10" s="153">
        <v>197</v>
      </c>
      <c r="J10" s="153">
        <v>200</v>
      </c>
      <c r="K10" s="154">
        <v>223</v>
      </c>
      <c r="L10" s="155">
        <v>1184</v>
      </c>
      <c r="M10" s="166">
        <v>186</v>
      </c>
      <c r="N10" s="153">
        <v>192</v>
      </c>
      <c r="O10" s="167">
        <v>199</v>
      </c>
      <c r="P10" s="169">
        <v>595</v>
      </c>
      <c r="Q10" s="195">
        <v>192.33333333333334</v>
      </c>
      <c r="R10" s="171">
        <v>191.66666666666666</v>
      </c>
      <c r="S10" s="172">
        <v>21</v>
      </c>
      <c r="T10" s="173">
        <v>99</v>
      </c>
      <c r="U10" s="157">
        <v>223</v>
      </c>
      <c r="V10" s="173">
        <v>1</v>
      </c>
      <c r="W10" s="157">
        <v>67</v>
      </c>
    </row>
    <row r="11" spans="1:23" ht="12.75" customHeight="1">
      <c r="A11" s="1">
        <v>7</v>
      </c>
      <c r="B11" s="120" t="s">
        <v>55</v>
      </c>
      <c r="C11" s="149">
        <v>0</v>
      </c>
      <c r="D11" s="293" t="s">
        <v>12</v>
      </c>
      <c r="E11" s="149">
        <v>10</v>
      </c>
      <c r="F11" s="151">
        <v>170</v>
      </c>
      <c r="G11" s="152">
        <v>216</v>
      </c>
      <c r="H11" s="152">
        <v>237</v>
      </c>
      <c r="I11" s="153">
        <v>214</v>
      </c>
      <c r="J11" s="153">
        <v>207</v>
      </c>
      <c r="K11" s="154">
        <v>193</v>
      </c>
      <c r="L11" s="155">
        <v>1297</v>
      </c>
      <c r="M11" s="166">
        <v>203</v>
      </c>
      <c r="N11" s="153">
        <v>181</v>
      </c>
      <c r="O11" s="167">
        <v>147</v>
      </c>
      <c r="P11" s="169">
        <v>561</v>
      </c>
      <c r="Q11" s="195">
        <v>177</v>
      </c>
      <c r="R11" s="171">
        <v>196.44444444444446</v>
      </c>
      <c r="S11" s="172">
        <v>4</v>
      </c>
      <c r="T11" s="173">
        <v>95</v>
      </c>
      <c r="U11" s="157">
        <v>237</v>
      </c>
      <c r="V11" s="173">
        <v>1</v>
      </c>
      <c r="W11" s="157">
        <v>63</v>
      </c>
    </row>
    <row r="12" spans="1:23" ht="12.75" customHeight="1">
      <c r="A12" s="1">
        <v>8</v>
      </c>
      <c r="B12" s="120" t="s">
        <v>65</v>
      </c>
      <c r="C12" s="149">
        <v>0</v>
      </c>
      <c r="D12" s="293" t="s">
        <v>12</v>
      </c>
      <c r="E12" s="149">
        <v>18</v>
      </c>
      <c r="F12" s="151">
        <v>212</v>
      </c>
      <c r="G12" s="152">
        <v>127</v>
      </c>
      <c r="H12" s="152">
        <v>159</v>
      </c>
      <c r="I12" s="153">
        <v>178</v>
      </c>
      <c r="J12" s="153">
        <v>162</v>
      </c>
      <c r="K12" s="154">
        <v>170</v>
      </c>
      <c r="L12" s="155">
        <v>1116</v>
      </c>
      <c r="M12" s="166">
        <v>150</v>
      </c>
      <c r="N12" s="153">
        <v>165</v>
      </c>
      <c r="O12" s="167">
        <v>182</v>
      </c>
      <c r="P12" s="169">
        <v>551</v>
      </c>
      <c r="Q12" s="195">
        <v>165.66666666666666</v>
      </c>
      <c r="R12" s="171">
        <v>167.22222222222223</v>
      </c>
      <c r="S12" s="172">
        <v>31</v>
      </c>
      <c r="T12" s="173">
        <v>93</v>
      </c>
      <c r="U12" s="157">
        <v>212</v>
      </c>
      <c r="V12" s="173">
        <v>0</v>
      </c>
      <c r="W12" s="157">
        <v>61</v>
      </c>
    </row>
    <row r="13" spans="1:23" ht="12.75" customHeight="1">
      <c r="A13" s="1">
        <v>9</v>
      </c>
      <c r="B13" s="120" t="s">
        <v>40</v>
      </c>
      <c r="C13" s="149">
        <v>0</v>
      </c>
      <c r="D13" s="293" t="s">
        <v>12</v>
      </c>
      <c r="E13" s="149">
        <v>8</v>
      </c>
      <c r="F13" s="151">
        <v>201</v>
      </c>
      <c r="G13" s="152">
        <v>173</v>
      </c>
      <c r="H13" s="152">
        <v>200</v>
      </c>
      <c r="I13" s="153">
        <v>225</v>
      </c>
      <c r="J13" s="153">
        <v>241</v>
      </c>
      <c r="K13" s="154">
        <v>205</v>
      </c>
      <c r="L13" s="155">
        <v>1293</v>
      </c>
      <c r="M13" s="166">
        <v>152</v>
      </c>
      <c r="N13" s="153">
        <v>188</v>
      </c>
      <c r="O13" s="167">
        <v>186</v>
      </c>
      <c r="P13" s="169">
        <v>550</v>
      </c>
      <c r="Q13" s="195">
        <v>175.33333333333334</v>
      </c>
      <c r="R13" s="171">
        <v>196.77777777777777</v>
      </c>
      <c r="S13" s="172">
        <v>5</v>
      </c>
      <c r="T13" s="173">
        <v>92</v>
      </c>
      <c r="U13" s="157">
        <v>241</v>
      </c>
      <c r="V13" s="173">
        <v>2</v>
      </c>
      <c r="W13" s="157">
        <v>60</v>
      </c>
    </row>
    <row r="14" spans="1:23" ht="12.75" customHeight="1">
      <c r="A14" s="1">
        <v>10</v>
      </c>
      <c r="B14" s="120" t="s">
        <v>187</v>
      </c>
      <c r="C14" s="149">
        <v>0</v>
      </c>
      <c r="D14" s="293" t="s">
        <v>12</v>
      </c>
      <c r="E14" s="149">
        <v>11</v>
      </c>
      <c r="F14" s="151">
        <v>173</v>
      </c>
      <c r="G14" s="152">
        <v>180</v>
      </c>
      <c r="H14" s="152">
        <v>163</v>
      </c>
      <c r="I14" s="153">
        <v>178</v>
      </c>
      <c r="J14" s="153">
        <v>256</v>
      </c>
      <c r="K14" s="154">
        <v>179</v>
      </c>
      <c r="L14" s="155">
        <v>1195</v>
      </c>
      <c r="M14" s="166">
        <v>172</v>
      </c>
      <c r="N14" s="153">
        <v>143</v>
      </c>
      <c r="O14" s="167">
        <v>200</v>
      </c>
      <c r="P14" s="169">
        <v>548</v>
      </c>
      <c r="Q14" s="195">
        <v>171.66666666666666</v>
      </c>
      <c r="R14" s="171">
        <v>182.66666666666666</v>
      </c>
      <c r="S14" s="172">
        <v>19</v>
      </c>
      <c r="T14" s="173">
        <v>91</v>
      </c>
      <c r="U14" s="157">
        <v>256</v>
      </c>
      <c r="V14" s="173">
        <v>2</v>
      </c>
      <c r="W14" s="157">
        <v>59</v>
      </c>
    </row>
    <row r="15" spans="1:23" ht="12.75" customHeight="1">
      <c r="A15" s="1">
        <v>11</v>
      </c>
      <c r="B15" s="297" t="s">
        <v>32</v>
      </c>
      <c r="C15" s="149">
        <v>0</v>
      </c>
      <c r="D15" s="298" t="s">
        <v>12</v>
      </c>
      <c r="E15" s="149">
        <v>8</v>
      </c>
      <c r="F15" s="151">
        <v>157</v>
      </c>
      <c r="G15" s="152">
        <v>196</v>
      </c>
      <c r="H15" s="152">
        <v>225</v>
      </c>
      <c r="I15" s="153">
        <v>159</v>
      </c>
      <c r="J15" s="153">
        <v>225</v>
      </c>
      <c r="K15" s="154">
        <v>214</v>
      </c>
      <c r="L15" s="155">
        <v>1224</v>
      </c>
      <c r="M15" s="166">
        <v>168</v>
      </c>
      <c r="N15" s="153">
        <v>173</v>
      </c>
      <c r="O15" s="167">
        <v>177</v>
      </c>
      <c r="P15" s="169">
        <v>542</v>
      </c>
      <c r="Q15" s="195">
        <v>172.66666666666666</v>
      </c>
      <c r="R15" s="201">
        <v>188.22222222222223</v>
      </c>
      <c r="S15" s="172">
        <v>12</v>
      </c>
      <c r="T15" s="173">
        <v>90</v>
      </c>
      <c r="U15" s="157">
        <v>225</v>
      </c>
      <c r="V15" s="173">
        <v>2</v>
      </c>
      <c r="W15" s="157">
        <v>58</v>
      </c>
    </row>
    <row r="16" spans="1:23" ht="12.75" customHeight="1">
      <c r="A16" s="1">
        <v>12</v>
      </c>
      <c r="B16" s="120" t="s">
        <v>11</v>
      </c>
      <c r="C16" s="149">
        <v>0</v>
      </c>
      <c r="D16" s="293" t="s">
        <v>12</v>
      </c>
      <c r="E16" s="149">
        <v>13</v>
      </c>
      <c r="F16" s="151">
        <v>222</v>
      </c>
      <c r="G16" s="152">
        <v>180</v>
      </c>
      <c r="H16" s="152">
        <v>206</v>
      </c>
      <c r="I16" s="153">
        <v>154</v>
      </c>
      <c r="J16" s="153">
        <v>200</v>
      </c>
      <c r="K16" s="154">
        <v>187</v>
      </c>
      <c r="L16" s="155">
        <v>1227</v>
      </c>
      <c r="M16" s="166">
        <v>165</v>
      </c>
      <c r="N16" s="153">
        <v>123</v>
      </c>
      <c r="O16" s="167">
        <v>200</v>
      </c>
      <c r="P16" s="169">
        <v>527</v>
      </c>
      <c r="Q16" s="195">
        <v>162.66666666666666</v>
      </c>
      <c r="R16" s="171">
        <v>181.88888888888889</v>
      </c>
      <c r="S16" s="172">
        <v>11</v>
      </c>
      <c r="T16" s="173">
        <v>84</v>
      </c>
      <c r="U16" s="157">
        <v>222</v>
      </c>
      <c r="V16" s="173">
        <v>1</v>
      </c>
      <c r="W16" s="157">
        <v>52</v>
      </c>
    </row>
    <row r="17" spans="1:23" ht="12.75" customHeight="1">
      <c r="A17" s="1">
        <v>13</v>
      </c>
      <c r="B17" s="239" t="s">
        <v>37</v>
      </c>
      <c r="C17" s="240">
        <v>0</v>
      </c>
      <c r="D17" s="241" t="s">
        <v>12</v>
      </c>
      <c r="E17" s="240">
        <v>5</v>
      </c>
      <c r="F17" s="193">
        <v>178</v>
      </c>
      <c r="G17" s="243">
        <v>170</v>
      </c>
      <c r="H17" s="243">
        <v>187</v>
      </c>
      <c r="I17" s="244">
        <v>185</v>
      </c>
      <c r="J17" s="244">
        <v>189</v>
      </c>
      <c r="K17" s="245">
        <v>194</v>
      </c>
      <c r="L17" s="246">
        <v>1133</v>
      </c>
      <c r="M17" s="237"/>
      <c r="N17" s="237"/>
      <c r="O17" s="237"/>
      <c r="P17" s="237"/>
      <c r="Q17" s="247"/>
      <c r="R17" s="250">
        <v>183.83333333333334</v>
      </c>
      <c r="S17" s="172">
        <v>38</v>
      </c>
      <c r="T17" s="173">
        <v>76</v>
      </c>
      <c r="U17" s="157">
        <v>194</v>
      </c>
      <c r="V17" s="173">
        <v>0</v>
      </c>
      <c r="W17" s="157">
        <v>44</v>
      </c>
    </row>
    <row r="18" spans="1:23" ht="12.75" customHeight="1">
      <c r="A18" s="1">
        <v>14</v>
      </c>
      <c r="B18" s="120" t="s">
        <v>58</v>
      </c>
      <c r="C18" s="149">
        <v>0</v>
      </c>
      <c r="D18" s="293" t="s">
        <v>12</v>
      </c>
      <c r="E18" s="149">
        <v>13</v>
      </c>
      <c r="F18" s="151">
        <v>186</v>
      </c>
      <c r="G18" s="152">
        <v>147</v>
      </c>
      <c r="H18" s="152">
        <v>174</v>
      </c>
      <c r="I18" s="153">
        <v>170</v>
      </c>
      <c r="J18" s="153">
        <v>181</v>
      </c>
      <c r="K18" s="154">
        <v>184</v>
      </c>
      <c r="L18" s="155">
        <v>1120</v>
      </c>
      <c r="M18" s="159"/>
      <c r="N18" s="159"/>
      <c r="O18" s="159"/>
      <c r="P18" s="159"/>
      <c r="Q18" s="156"/>
      <c r="R18" s="171">
        <v>173.66666666666666</v>
      </c>
      <c r="S18" s="172">
        <v>39</v>
      </c>
      <c r="T18" s="173">
        <v>75</v>
      </c>
      <c r="U18" s="157">
        <v>186</v>
      </c>
      <c r="V18" s="173">
        <v>0</v>
      </c>
      <c r="W18" s="157">
        <v>43</v>
      </c>
    </row>
    <row r="19" spans="1:23" ht="12.75" customHeight="1">
      <c r="A19" s="1">
        <v>15</v>
      </c>
      <c r="B19" s="120" t="s">
        <v>56</v>
      </c>
      <c r="C19" s="149">
        <v>0</v>
      </c>
      <c r="D19" s="293" t="s">
        <v>12</v>
      </c>
      <c r="E19" s="149">
        <v>13</v>
      </c>
      <c r="F19" s="151">
        <v>153</v>
      </c>
      <c r="G19" s="152">
        <v>167</v>
      </c>
      <c r="H19" s="152">
        <v>199</v>
      </c>
      <c r="I19" s="153">
        <v>162</v>
      </c>
      <c r="J19" s="153">
        <v>176</v>
      </c>
      <c r="K19" s="154">
        <v>179</v>
      </c>
      <c r="L19" s="155">
        <v>1114</v>
      </c>
      <c r="M19" s="253"/>
      <c r="N19" s="159"/>
      <c r="O19" s="159"/>
      <c r="P19" s="159"/>
      <c r="Q19" s="156"/>
      <c r="R19" s="171">
        <v>172.66666666666666</v>
      </c>
      <c r="S19" s="172">
        <v>40</v>
      </c>
      <c r="T19" s="173">
        <v>74</v>
      </c>
      <c r="U19" s="157">
        <v>199</v>
      </c>
      <c r="V19" s="173">
        <v>0</v>
      </c>
      <c r="W19" s="157">
        <v>42</v>
      </c>
    </row>
    <row r="20" spans="1:23" ht="12.75" customHeight="1">
      <c r="A20" s="1">
        <v>16</v>
      </c>
      <c r="B20" s="120" t="s">
        <v>76</v>
      </c>
      <c r="C20" s="149">
        <v>0</v>
      </c>
      <c r="D20" s="293" t="s">
        <v>12</v>
      </c>
      <c r="E20" s="149">
        <v>9</v>
      </c>
      <c r="F20" s="151">
        <v>149</v>
      </c>
      <c r="G20" s="152">
        <v>174</v>
      </c>
      <c r="H20" s="152">
        <v>189</v>
      </c>
      <c r="I20" s="153">
        <v>183</v>
      </c>
      <c r="J20" s="153">
        <v>203</v>
      </c>
      <c r="K20" s="154">
        <v>157</v>
      </c>
      <c r="L20" s="155">
        <v>1109</v>
      </c>
      <c r="M20" s="159"/>
      <c r="N20" s="159"/>
      <c r="O20" s="159"/>
      <c r="P20" s="254"/>
      <c r="Q20" s="156"/>
      <c r="R20" s="171">
        <v>175.83333333333334</v>
      </c>
      <c r="S20" s="172">
        <v>42</v>
      </c>
      <c r="T20" s="173">
        <v>72</v>
      </c>
      <c r="U20" s="157">
        <v>203</v>
      </c>
      <c r="V20" s="173">
        <v>0</v>
      </c>
      <c r="W20" s="157">
        <v>40</v>
      </c>
    </row>
    <row r="21" spans="1:23" ht="12.75" customHeight="1">
      <c r="A21" s="1">
        <v>17</v>
      </c>
      <c r="B21" s="120" t="s">
        <v>28</v>
      </c>
      <c r="C21" s="149">
        <v>0</v>
      </c>
      <c r="D21" s="293" t="s">
        <v>12</v>
      </c>
      <c r="E21" s="149">
        <v>5</v>
      </c>
      <c r="F21" s="151">
        <v>194</v>
      </c>
      <c r="G21" s="152">
        <v>147</v>
      </c>
      <c r="H21" s="152">
        <v>214</v>
      </c>
      <c r="I21" s="153">
        <v>185</v>
      </c>
      <c r="J21" s="153">
        <v>172</v>
      </c>
      <c r="K21" s="154">
        <v>165</v>
      </c>
      <c r="L21" s="155">
        <v>1107</v>
      </c>
      <c r="M21" s="159"/>
      <c r="N21" s="159"/>
      <c r="O21" s="159"/>
      <c r="P21" s="254"/>
      <c r="Q21" s="156"/>
      <c r="R21" s="171">
        <v>179.5</v>
      </c>
      <c r="S21" s="172">
        <v>43</v>
      </c>
      <c r="T21" s="173">
        <v>71</v>
      </c>
      <c r="U21" s="157">
        <v>214</v>
      </c>
      <c r="V21" s="173">
        <v>0</v>
      </c>
      <c r="W21" s="157">
        <v>39</v>
      </c>
    </row>
    <row r="22" spans="1:23" ht="12.75" customHeight="1">
      <c r="A22" s="1">
        <v>18</v>
      </c>
      <c r="B22" s="120" t="s">
        <v>53</v>
      </c>
      <c r="C22" s="149">
        <v>0</v>
      </c>
      <c r="D22" s="293" t="s">
        <v>12</v>
      </c>
      <c r="E22" s="149">
        <v>11</v>
      </c>
      <c r="F22" s="151">
        <v>152</v>
      </c>
      <c r="G22" s="152">
        <v>193</v>
      </c>
      <c r="H22" s="152">
        <v>182</v>
      </c>
      <c r="I22" s="153">
        <v>161</v>
      </c>
      <c r="J22" s="153">
        <v>155</v>
      </c>
      <c r="K22" s="154">
        <v>192</v>
      </c>
      <c r="L22" s="155">
        <v>1101</v>
      </c>
      <c r="M22" s="159"/>
      <c r="N22" s="159"/>
      <c r="O22" s="159"/>
      <c r="P22" s="254"/>
      <c r="Q22" s="156"/>
      <c r="R22" s="171">
        <v>172.5</v>
      </c>
      <c r="S22" s="172">
        <v>44</v>
      </c>
      <c r="T22" s="173">
        <v>70</v>
      </c>
      <c r="U22" s="157">
        <v>193</v>
      </c>
      <c r="V22" s="173">
        <v>0</v>
      </c>
      <c r="W22" s="157">
        <v>38</v>
      </c>
    </row>
    <row r="23" spans="1:23" ht="12.75" customHeight="1">
      <c r="A23" s="1">
        <v>19</v>
      </c>
      <c r="B23" s="120" t="s">
        <v>31</v>
      </c>
      <c r="C23" s="149">
        <v>0</v>
      </c>
      <c r="D23" s="293" t="s">
        <v>12</v>
      </c>
      <c r="E23" s="149">
        <v>13</v>
      </c>
      <c r="F23" s="151">
        <v>167</v>
      </c>
      <c r="G23" s="152">
        <v>168</v>
      </c>
      <c r="H23" s="152">
        <v>172</v>
      </c>
      <c r="I23" s="153">
        <v>190</v>
      </c>
      <c r="J23" s="153">
        <v>166</v>
      </c>
      <c r="K23" s="154">
        <v>154</v>
      </c>
      <c r="L23" s="155">
        <v>1095</v>
      </c>
      <c r="M23" s="159"/>
      <c r="N23" s="159"/>
      <c r="O23" s="159"/>
      <c r="P23" s="254"/>
      <c r="Q23" s="156"/>
      <c r="R23" s="171">
        <v>169.5</v>
      </c>
      <c r="S23" s="172">
        <v>45</v>
      </c>
      <c r="T23" s="173">
        <v>69</v>
      </c>
      <c r="U23" s="157">
        <v>190</v>
      </c>
      <c r="V23" s="173">
        <v>0</v>
      </c>
      <c r="W23" s="157">
        <v>37</v>
      </c>
    </row>
    <row r="24" spans="1:23" ht="12.75" customHeight="1">
      <c r="A24" s="1">
        <v>20</v>
      </c>
      <c r="B24" s="120" t="s">
        <v>82</v>
      </c>
      <c r="C24" s="149">
        <v>0</v>
      </c>
      <c r="D24" s="293" t="s">
        <v>12</v>
      </c>
      <c r="E24" s="149">
        <v>10</v>
      </c>
      <c r="F24" s="151">
        <v>138</v>
      </c>
      <c r="G24" s="152">
        <v>224</v>
      </c>
      <c r="H24" s="152">
        <v>170</v>
      </c>
      <c r="I24" s="153">
        <v>163</v>
      </c>
      <c r="J24" s="153">
        <v>181</v>
      </c>
      <c r="K24" s="154">
        <v>157</v>
      </c>
      <c r="L24" s="155">
        <v>1093</v>
      </c>
      <c r="M24" s="159"/>
      <c r="N24" s="159"/>
      <c r="O24" s="159"/>
      <c r="P24" s="254"/>
      <c r="Q24" s="156"/>
      <c r="R24" s="171">
        <v>172.16666666666666</v>
      </c>
      <c r="S24" s="172">
        <v>46</v>
      </c>
      <c r="T24" s="173">
        <v>68</v>
      </c>
      <c r="U24" s="157">
        <v>224</v>
      </c>
      <c r="V24" s="173">
        <v>1</v>
      </c>
      <c r="W24" s="157">
        <v>36</v>
      </c>
    </row>
    <row r="25" spans="1:23" ht="12.75" customHeight="1">
      <c r="A25" s="1">
        <v>21</v>
      </c>
      <c r="B25" s="120" t="s">
        <v>16</v>
      </c>
      <c r="C25" s="149">
        <v>0</v>
      </c>
      <c r="D25" s="293" t="s">
        <v>12</v>
      </c>
      <c r="E25" s="149">
        <v>13</v>
      </c>
      <c r="F25" s="151">
        <v>167</v>
      </c>
      <c r="G25" s="152">
        <v>172</v>
      </c>
      <c r="H25" s="152">
        <v>184</v>
      </c>
      <c r="I25" s="153">
        <v>149</v>
      </c>
      <c r="J25" s="153">
        <v>181</v>
      </c>
      <c r="K25" s="154">
        <v>149</v>
      </c>
      <c r="L25" s="155">
        <v>1080</v>
      </c>
      <c r="M25" s="159"/>
      <c r="N25" s="159"/>
      <c r="O25" s="159"/>
      <c r="P25" s="254"/>
      <c r="Q25" s="156"/>
      <c r="R25" s="171">
        <v>167</v>
      </c>
      <c r="S25" s="172">
        <v>48</v>
      </c>
      <c r="T25" s="173">
        <v>66</v>
      </c>
      <c r="U25" s="157">
        <v>184</v>
      </c>
      <c r="V25" s="173">
        <v>0</v>
      </c>
      <c r="W25" s="157">
        <v>34</v>
      </c>
    </row>
    <row r="26" spans="1:23" ht="12.75" customHeight="1">
      <c r="A26" s="1">
        <v>22</v>
      </c>
      <c r="B26" s="120" t="s">
        <v>84</v>
      </c>
      <c r="C26" s="149">
        <v>0</v>
      </c>
      <c r="D26" s="293" t="s">
        <v>12</v>
      </c>
      <c r="E26" s="149">
        <v>5</v>
      </c>
      <c r="F26" s="151">
        <v>205</v>
      </c>
      <c r="G26" s="152">
        <v>160</v>
      </c>
      <c r="H26" s="152">
        <v>177</v>
      </c>
      <c r="I26" s="153">
        <v>153</v>
      </c>
      <c r="J26" s="153">
        <v>178</v>
      </c>
      <c r="K26" s="154">
        <v>175</v>
      </c>
      <c r="L26" s="155">
        <v>1078</v>
      </c>
      <c r="M26" s="159"/>
      <c r="N26" s="159"/>
      <c r="O26" s="159"/>
      <c r="P26" s="254"/>
      <c r="Q26" s="156"/>
      <c r="R26" s="171">
        <v>174.66666666666666</v>
      </c>
      <c r="S26" s="172">
        <v>49</v>
      </c>
      <c r="T26" s="173">
        <v>65</v>
      </c>
      <c r="U26" s="157">
        <v>205</v>
      </c>
      <c r="V26" s="173">
        <v>0</v>
      </c>
      <c r="W26" s="157">
        <v>33</v>
      </c>
    </row>
    <row r="27" spans="1:23" ht="12.75" customHeight="1">
      <c r="A27" s="1">
        <v>23</v>
      </c>
      <c r="B27" s="120" t="s">
        <v>192</v>
      </c>
      <c r="C27" s="149">
        <v>0</v>
      </c>
      <c r="D27" s="293" t="s">
        <v>12</v>
      </c>
      <c r="E27" s="149">
        <v>6</v>
      </c>
      <c r="F27" s="151">
        <v>171</v>
      </c>
      <c r="G27" s="152">
        <v>190</v>
      </c>
      <c r="H27" s="152">
        <v>164</v>
      </c>
      <c r="I27" s="153">
        <v>170</v>
      </c>
      <c r="J27" s="153">
        <v>179</v>
      </c>
      <c r="K27" s="154">
        <v>167</v>
      </c>
      <c r="L27" s="155">
        <v>1077</v>
      </c>
      <c r="M27" s="159"/>
      <c r="N27" s="159"/>
      <c r="O27" s="159"/>
      <c r="P27" s="254"/>
      <c r="Q27" s="159"/>
      <c r="R27" s="171">
        <v>173.5</v>
      </c>
      <c r="S27" s="172">
        <v>50</v>
      </c>
      <c r="T27" s="173">
        <v>64</v>
      </c>
      <c r="U27" s="157">
        <v>190</v>
      </c>
      <c r="V27" s="173">
        <v>0</v>
      </c>
      <c r="W27" s="157">
        <v>32</v>
      </c>
    </row>
    <row r="28" spans="1:23" ht="12.75" customHeight="1">
      <c r="A28" s="1">
        <v>24</v>
      </c>
      <c r="B28" s="120" t="s">
        <v>194</v>
      </c>
      <c r="C28" s="149">
        <v>0</v>
      </c>
      <c r="D28" s="293" t="s">
        <v>12</v>
      </c>
      <c r="E28" s="149">
        <v>9</v>
      </c>
      <c r="F28" s="151">
        <v>148</v>
      </c>
      <c r="G28" s="152">
        <v>169</v>
      </c>
      <c r="H28" s="152">
        <v>147</v>
      </c>
      <c r="I28" s="153">
        <v>202</v>
      </c>
      <c r="J28" s="153">
        <v>181</v>
      </c>
      <c r="K28" s="154">
        <v>165</v>
      </c>
      <c r="L28" s="155">
        <v>1066</v>
      </c>
      <c r="M28" s="159"/>
      <c r="N28" s="159"/>
      <c r="O28" s="159"/>
      <c r="P28" s="254"/>
      <c r="Q28" s="159"/>
      <c r="R28" s="171">
        <v>168.66666666666666</v>
      </c>
      <c r="S28" s="172">
        <v>53</v>
      </c>
      <c r="T28" s="173">
        <v>61</v>
      </c>
      <c r="U28" s="157">
        <v>202</v>
      </c>
      <c r="V28" s="173">
        <v>0</v>
      </c>
      <c r="W28" s="157">
        <v>29</v>
      </c>
    </row>
    <row r="29" spans="1:23" ht="12.75" customHeight="1">
      <c r="A29" s="1">
        <v>25</v>
      </c>
      <c r="B29" s="120" t="s">
        <v>22</v>
      </c>
      <c r="C29" s="149">
        <v>0</v>
      </c>
      <c r="D29" s="293" t="s">
        <v>12</v>
      </c>
      <c r="E29" s="149">
        <v>8</v>
      </c>
      <c r="F29" s="151">
        <v>189</v>
      </c>
      <c r="G29" s="152">
        <v>160</v>
      </c>
      <c r="H29" s="152">
        <v>168</v>
      </c>
      <c r="I29" s="153">
        <v>145</v>
      </c>
      <c r="J29" s="153">
        <v>168</v>
      </c>
      <c r="K29" s="154">
        <v>159</v>
      </c>
      <c r="L29" s="155">
        <v>1037</v>
      </c>
      <c r="M29" s="159"/>
      <c r="N29" s="159"/>
      <c r="O29" s="159"/>
      <c r="P29" s="254"/>
      <c r="Q29" s="159"/>
      <c r="R29" s="171">
        <v>164.83333333333334</v>
      </c>
      <c r="S29" s="172">
        <v>60</v>
      </c>
      <c r="T29" s="173">
        <v>54</v>
      </c>
      <c r="U29" s="157">
        <v>189</v>
      </c>
      <c r="V29" s="173">
        <v>0</v>
      </c>
      <c r="W29" s="157">
        <v>22</v>
      </c>
    </row>
    <row r="30" spans="1:23" ht="12.75" customHeight="1">
      <c r="A30" s="1">
        <v>26</v>
      </c>
      <c r="B30" s="120" t="s">
        <v>94</v>
      </c>
      <c r="C30" s="149">
        <v>0</v>
      </c>
      <c r="D30" s="293" t="s">
        <v>12</v>
      </c>
      <c r="E30" s="149">
        <v>7</v>
      </c>
      <c r="F30" s="151">
        <v>159</v>
      </c>
      <c r="G30" s="152">
        <v>140</v>
      </c>
      <c r="H30" s="152">
        <v>154</v>
      </c>
      <c r="I30" s="153">
        <v>139</v>
      </c>
      <c r="J30" s="153">
        <v>194</v>
      </c>
      <c r="K30" s="154">
        <v>185</v>
      </c>
      <c r="L30" s="155">
        <v>1013</v>
      </c>
      <c r="M30" s="159"/>
      <c r="N30" s="159"/>
      <c r="O30" s="159"/>
      <c r="P30" s="254"/>
      <c r="Q30" s="159"/>
      <c r="R30" s="171">
        <v>161.83333333333334</v>
      </c>
      <c r="S30" s="172">
        <v>66</v>
      </c>
      <c r="T30" s="173">
        <v>48</v>
      </c>
      <c r="U30" s="157">
        <v>194</v>
      </c>
      <c r="V30" s="173">
        <v>0</v>
      </c>
      <c r="W30" s="157">
        <v>16</v>
      </c>
    </row>
    <row r="31" spans="1:23" ht="12.75" customHeight="1">
      <c r="A31" s="1">
        <v>27</v>
      </c>
      <c r="B31" s="120" t="s">
        <v>128</v>
      </c>
      <c r="C31" s="149">
        <v>0</v>
      </c>
      <c r="D31" s="293" t="s">
        <v>12</v>
      </c>
      <c r="E31" s="149">
        <v>7</v>
      </c>
      <c r="F31" s="151">
        <v>170</v>
      </c>
      <c r="G31" s="152">
        <v>148</v>
      </c>
      <c r="H31" s="152">
        <v>168</v>
      </c>
      <c r="I31" s="153">
        <v>137</v>
      </c>
      <c r="J31" s="153">
        <v>181</v>
      </c>
      <c r="K31" s="154">
        <v>157</v>
      </c>
      <c r="L31" s="155">
        <v>1003</v>
      </c>
      <c r="M31" s="159"/>
      <c r="N31" s="159"/>
      <c r="O31" s="159"/>
      <c r="P31" s="254"/>
      <c r="Q31" s="159"/>
      <c r="R31" s="171">
        <v>160.16666666666666</v>
      </c>
      <c r="S31" s="172">
        <v>70</v>
      </c>
      <c r="T31" s="173">
        <v>44</v>
      </c>
      <c r="U31" s="157">
        <v>181</v>
      </c>
      <c r="V31" s="173">
        <v>0</v>
      </c>
      <c r="W31" s="157">
        <v>12</v>
      </c>
    </row>
    <row r="32" spans="1:23" ht="12.75" customHeight="1">
      <c r="A32" s="1">
        <v>28</v>
      </c>
      <c r="B32" s="120" t="s">
        <v>66</v>
      </c>
      <c r="C32" s="149">
        <v>0</v>
      </c>
      <c r="D32" s="293" t="s">
        <v>12</v>
      </c>
      <c r="E32" s="149">
        <v>7</v>
      </c>
      <c r="F32" s="151">
        <v>141</v>
      </c>
      <c r="G32" s="152">
        <v>203</v>
      </c>
      <c r="H32" s="152">
        <v>148</v>
      </c>
      <c r="I32" s="153">
        <v>143</v>
      </c>
      <c r="J32" s="153">
        <v>163</v>
      </c>
      <c r="K32" s="154">
        <v>124</v>
      </c>
      <c r="L32" s="155">
        <v>964</v>
      </c>
      <c r="M32" s="159"/>
      <c r="N32" s="159"/>
      <c r="O32" s="159"/>
      <c r="P32" s="254"/>
      <c r="Q32" s="159"/>
      <c r="R32" s="171">
        <v>153.66666666666666</v>
      </c>
      <c r="S32" s="172">
        <v>75</v>
      </c>
      <c r="T32" s="173">
        <v>39</v>
      </c>
      <c r="U32" s="157">
        <v>203</v>
      </c>
      <c r="V32" s="173">
        <v>0</v>
      </c>
      <c r="W32" s="157">
        <v>7</v>
      </c>
    </row>
    <row r="33" spans="1:23" ht="12.75" customHeight="1">
      <c r="A33" s="1">
        <v>29</v>
      </c>
      <c r="B33" s="120" t="s">
        <v>93</v>
      </c>
      <c r="C33" s="149">
        <v>0</v>
      </c>
      <c r="D33" s="293" t="s">
        <v>12</v>
      </c>
      <c r="E33" s="149">
        <v>8</v>
      </c>
      <c r="F33" s="151">
        <v>177</v>
      </c>
      <c r="G33" s="152">
        <v>153</v>
      </c>
      <c r="H33" s="152">
        <v>137</v>
      </c>
      <c r="I33" s="153">
        <v>156</v>
      </c>
      <c r="J33" s="153">
        <v>140</v>
      </c>
      <c r="K33" s="154">
        <v>146</v>
      </c>
      <c r="L33" s="155">
        <v>957</v>
      </c>
      <c r="M33" s="159"/>
      <c r="N33" s="159"/>
      <c r="O33" s="159"/>
      <c r="P33" s="254"/>
      <c r="Q33" s="159"/>
      <c r="R33" s="171">
        <v>151.5</v>
      </c>
      <c r="S33" s="172">
        <v>76</v>
      </c>
      <c r="T33" s="173">
        <v>38</v>
      </c>
      <c r="U33" s="157">
        <v>177</v>
      </c>
      <c r="V33" s="173">
        <v>0</v>
      </c>
      <c r="W33" s="157">
        <v>6</v>
      </c>
    </row>
    <row r="34" spans="1:23" ht="12.75" customHeight="1">
      <c r="A34" s="1">
        <v>30</v>
      </c>
      <c r="B34" s="120" t="s">
        <v>135</v>
      </c>
      <c r="C34" s="149">
        <v>0</v>
      </c>
      <c r="D34" s="293" t="s">
        <v>12</v>
      </c>
      <c r="E34" s="149">
        <v>9</v>
      </c>
      <c r="F34" s="151">
        <v>123</v>
      </c>
      <c r="G34" s="152">
        <v>136</v>
      </c>
      <c r="H34" s="152">
        <v>177</v>
      </c>
      <c r="I34" s="153">
        <v>147</v>
      </c>
      <c r="J34" s="153">
        <v>146</v>
      </c>
      <c r="K34" s="154">
        <v>124</v>
      </c>
      <c r="L34" s="155">
        <v>907</v>
      </c>
      <c r="M34" s="159"/>
      <c r="N34" s="159"/>
      <c r="O34" s="159"/>
      <c r="P34" s="254"/>
      <c r="Q34" s="159"/>
      <c r="R34" s="171">
        <v>142.16666666666666</v>
      </c>
      <c r="S34" s="172">
        <v>78</v>
      </c>
      <c r="T34" s="173">
        <v>36</v>
      </c>
      <c r="U34" s="157">
        <v>177</v>
      </c>
      <c r="V34" s="173">
        <v>0</v>
      </c>
      <c r="W34" s="157">
        <v>4</v>
      </c>
    </row>
    <row r="35" spans="1:23" ht="12.75" customHeight="1">
      <c r="A35" s="1">
        <v>31</v>
      </c>
      <c r="B35" s="120" t="s">
        <v>137</v>
      </c>
      <c r="C35" s="149">
        <v>0</v>
      </c>
      <c r="D35" s="293" t="s">
        <v>12</v>
      </c>
      <c r="E35" s="149">
        <v>8</v>
      </c>
      <c r="F35" s="151">
        <v>122</v>
      </c>
      <c r="G35" s="152">
        <v>130</v>
      </c>
      <c r="H35" s="152">
        <v>113</v>
      </c>
      <c r="I35" s="153">
        <v>143</v>
      </c>
      <c r="J35" s="153">
        <v>148</v>
      </c>
      <c r="K35" s="154">
        <v>168</v>
      </c>
      <c r="L35" s="155">
        <v>872</v>
      </c>
      <c r="M35" s="159"/>
      <c r="N35" s="159"/>
      <c r="O35" s="159"/>
      <c r="P35" s="254"/>
      <c r="Q35" s="159"/>
      <c r="R35" s="171">
        <v>137.33333333333334</v>
      </c>
      <c r="S35" s="172">
        <v>81</v>
      </c>
      <c r="T35" s="173">
        <v>33</v>
      </c>
      <c r="U35" s="157">
        <v>168</v>
      </c>
      <c r="V35" s="173">
        <v>0</v>
      </c>
      <c r="W35" s="157">
        <v>1</v>
      </c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35">
    <cfRule type="cellIs" priority="23" dxfId="295" operator="equal">
      <formula>0</formula>
    </cfRule>
  </conditionalFormatting>
  <conditionalFormatting sqref="D5:D35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35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6 F5:K35">
    <cfRule type="cellIs" priority="15" dxfId="299" operator="greaterThanOrEqual">
      <formula>200</formula>
    </cfRule>
  </conditionalFormatting>
  <conditionalFormatting sqref="E5:E35">
    <cfRule type="cellIs" priority="17" dxfId="302" operator="equal">
      <formula>0</formula>
    </cfRule>
  </conditionalFormatting>
  <conditionalFormatting sqref="M5:O16 F5:K35">
    <cfRule type="top10" priority="14" dxfId="305" rank="1"/>
  </conditionalFormatting>
  <conditionalFormatting sqref="Q5:Q16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6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35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35">
    <cfRule type="cellIs" priority="2" dxfId="297" operator="equal">
      <formula>0</formula>
    </cfRule>
  </conditionalFormatting>
  <conditionalFormatting sqref="U5:U35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35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94">
        <v>4</v>
      </c>
      <c r="B1" s="290">
        <v>43582</v>
      </c>
      <c r="G1" s="291" t="s">
        <v>98</v>
      </c>
      <c r="Q1" s="292"/>
    </row>
    <row r="2" spans="1:23" ht="27.75" customHeight="1">
      <c r="A2" s="62" t="s">
        <v>2</v>
      </c>
      <c r="B2" s="288" t="s">
        <v>3</v>
      </c>
      <c r="C2" s="295" t="s">
        <v>146</v>
      </c>
      <c r="D2" s="414" t="s">
        <v>4</v>
      </c>
      <c r="E2" s="295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296"/>
    </row>
    <row r="5" spans="1:23" ht="12.75" customHeight="1">
      <c r="A5" s="119">
        <v>1</v>
      </c>
      <c r="B5" s="120" t="s">
        <v>7</v>
      </c>
      <c r="C5" s="149">
        <v>8</v>
      </c>
      <c r="D5" s="299" t="s">
        <v>69</v>
      </c>
      <c r="E5" s="149">
        <v>0</v>
      </c>
      <c r="F5" s="151">
        <v>193</v>
      </c>
      <c r="G5" s="152">
        <v>201</v>
      </c>
      <c r="H5" s="152">
        <v>171</v>
      </c>
      <c r="I5" s="153">
        <v>211</v>
      </c>
      <c r="J5" s="153">
        <v>191</v>
      </c>
      <c r="K5" s="154">
        <v>186</v>
      </c>
      <c r="L5" s="155">
        <v>1201</v>
      </c>
      <c r="M5" s="166">
        <v>207</v>
      </c>
      <c r="N5" s="153">
        <v>178</v>
      </c>
      <c r="O5" s="167">
        <v>233</v>
      </c>
      <c r="P5" s="169">
        <v>642</v>
      </c>
      <c r="Q5" s="170">
        <v>206</v>
      </c>
      <c r="R5" s="171">
        <v>196.77777777777777</v>
      </c>
      <c r="S5" s="172">
        <v>17</v>
      </c>
      <c r="T5" s="173">
        <v>108</v>
      </c>
      <c r="U5" s="157">
        <v>233</v>
      </c>
      <c r="V5" s="173">
        <v>1</v>
      </c>
      <c r="W5" s="157">
        <v>76</v>
      </c>
    </row>
    <row r="6" spans="1:23" ht="12.75" customHeight="1">
      <c r="A6" s="1">
        <v>2</v>
      </c>
      <c r="B6" s="120" t="s">
        <v>39</v>
      </c>
      <c r="C6" s="149">
        <v>8</v>
      </c>
      <c r="D6" s="299" t="s">
        <v>27</v>
      </c>
      <c r="E6" s="149">
        <v>4</v>
      </c>
      <c r="F6" s="151">
        <v>192</v>
      </c>
      <c r="G6" s="152">
        <v>174</v>
      </c>
      <c r="H6" s="152">
        <v>212</v>
      </c>
      <c r="I6" s="153">
        <v>222</v>
      </c>
      <c r="J6" s="153">
        <v>200</v>
      </c>
      <c r="K6" s="154">
        <v>227</v>
      </c>
      <c r="L6" s="155">
        <v>1299</v>
      </c>
      <c r="M6" s="166">
        <v>204</v>
      </c>
      <c r="N6" s="153">
        <v>215</v>
      </c>
      <c r="O6" s="167">
        <v>175</v>
      </c>
      <c r="P6" s="169">
        <v>630</v>
      </c>
      <c r="Q6" s="170">
        <v>198</v>
      </c>
      <c r="R6" s="171">
        <v>202.33333333333334</v>
      </c>
      <c r="S6" s="172">
        <v>3</v>
      </c>
      <c r="T6" s="173">
        <v>104</v>
      </c>
      <c r="U6" s="157">
        <v>227</v>
      </c>
      <c r="V6" s="173">
        <v>2</v>
      </c>
      <c r="W6" s="157">
        <v>72</v>
      </c>
    </row>
    <row r="7" spans="1:23" ht="12.75" customHeight="1">
      <c r="A7" s="1">
        <v>3</v>
      </c>
      <c r="B7" s="120" t="s">
        <v>183</v>
      </c>
      <c r="C7" s="149">
        <v>8</v>
      </c>
      <c r="D7" s="299" t="s">
        <v>27</v>
      </c>
      <c r="E7" s="149">
        <v>0</v>
      </c>
      <c r="F7" s="151">
        <v>185</v>
      </c>
      <c r="G7" s="152">
        <v>165</v>
      </c>
      <c r="H7" s="152">
        <v>202</v>
      </c>
      <c r="I7" s="153">
        <v>199</v>
      </c>
      <c r="J7" s="153">
        <v>129</v>
      </c>
      <c r="K7" s="154">
        <v>199</v>
      </c>
      <c r="L7" s="155">
        <v>1127</v>
      </c>
      <c r="M7" s="166">
        <v>195</v>
      </c>
      <c r="N7" s="153">
        <v>204</v>
      </c>
      <c r="O7" s="167">
        <v>203</v>
      </c>
      <c r="P7" s="169">
        <v>626</v>
      </c>
      <c r="Q7" s="170">
        <v>200.66666666666666</v>
      </c>
      <c r="R7" s="171">
        <v>186.77777777777777</v>
      </c>
      <c r="S7" s="172">
        <v>30</v>
      </c>
      <c r="T7" s="173">
        <v>103</v>
      </c>
      <c r="U7" s="157">
        <v>204</v>
      </c>
      <c r="V7" s="173">
        <v>0</v>
      </c>
      <c r="W7" s="157">
        <v>71</v>
      </c>
    </row>
    <row r="8" spans="1:23" ht="12.75" customHeight="1">
      <c r="A8" s="1">
        <v>4</v>
      </c>
      <c r="B8" s="120" t="s">
        <v>111</v>
      </c>
      <c r="C8" s="149">
        <v>8</v>
      </c>
      <c r="D8" s="299" t="s">
        <v>69</v>
      </c>
      <c r="E8" s="149">
        <v>0</v>
      </c>
      <c r="F8" s="151">
        <v>164</v>
      </c>
      <c r="G8" s="152">
        <v>150</v>
      </c>
      <c r="H8" s="152">
        <v>137</v>
      </c>
      <c r="I8" s="153">
        <v>224</v>
      </c>
      <c r="J8" s="153">
        <v>195</v>
      </c>
      <c r="K8" s="154">
        <v>193</v>
      </c>
      <c r="L8" s="155">
        <v>1111</v>
      </c>
      <c r="M8" s="166">
        <v>201</v>
      </c>
      <c r="N8" s="153">
        <v>173</v>
      </c>
      <c r="O8" s="167">
        <v>177</v>
      </c>
      <c r="P8" s="169">
        <v>575</v>
      </c>
      <c r="Q8" s="195">
        <v>183.66666666666666</v>
      </c>
      <c r="R8" s="171">
        <v>179.33333333333334</v>
      </c>
      <c r="S8" s="172">
        <v>32</v>
      </c>
      <c r="T8" s="173">
        <v>98</v>
      </c>
      <c r="U8" s="157">
        <v>224</v>
      </c>
      <c r="V8" s="173">
        <v>1</v>
      </c>
      <c r="W8" s="157">
        <v>66</v>
      </c>
    </row>
    <row r="9" spans="1:23" ht="12.75" customHeight="1">
      <c r="A9" s="1">
        <v>5</v>
      </c>
      <c r="B9" s="120" t="s">
        <v>20</v>
      </c>
      <c r="C9" s="149">
        <v>8</v>
      </c>
      <c r="D9" s="299" t="s">
        <v>21</v>
      </c>
      <c r="E9" s="149">
        <v>12</v>
      </c>
      <c r="F9" s="151">
        <v>160</v>
      </c>
      <c r="G9" s="152">
        <v>202</v>
      </c>
      <c r="H9" s="152">
        <v>161</v>
      </c>
      <c r="I9" s="153">
        <v>156</v>
      </c>
      <c r="J9" s="153">
        <v>171</v>
      </c>
      <c r="K9" s="154">
        <v>133</v>
      </c>
      <c r="L9" s="155">
        <v>1103</v>
      </c>
      <c r="M9" s="166">
        <v>181</v>
      </c>
      <c r="N9" s="153">
        <v>156</v>
      </c>
      <c r="O9" s="167">
        <v>163</v>
      </c>
      <c r="P9" s="169">
        <v>560</v>
      </c>
      <c r="Q9" s="195">
        <v>166.66666666666666</v>
      </c>
      <c r="R9" s="171">
        <v>164.77777777777777</v>
      </c>
      <c r="S9" s="172">
        <v>33</v>
      </c>
      <c r="T9" s="173">
        <v>94</v>
      </c>
      <c r="U9" s="157">
        <v>202</v>
      </c>
      <c r="V9" s="173">
        <v>0</v>
      </c>
      <c r="W9" s="157">
        <v>62</v>
      </c>
    </row>
    <row r="10" spans="1:23" ht="12.75" customHeight="1">
      <c r="A10" s="1">
        <v>6</v>
      </c>
      <c r="B10" s="120" t="s">
        <v>129</v>
      </c>
      <c r="C10" s="149">
        <v>8</v>
      </c>
      <c r="D10" s="299" t="s">
        <v>21</v>
      </c>
      <c r="E10" s="149">
        <v>16</v>
      </c>
      <c r="F10" s="151">
        <v>120</v>
      </c>
      <c r="G10" s="152">
        <v>153</v>
      </c>
      <c r="H10" s="152">
        <v>155</v>
      </c>
      <c r="I10" s="153">
        <v>134</v>
      </c>
      <c r="J10" s="153">
        <v>196</v>
      </c>
      <c r="K10" s="154">
        <v>174</v>
      </c>
      <c r="L10" s="155">
        <v>1076</v>
      </c>
      <c r="M10" s="166">
        <v>141</v>
      </c>
      <c r="N10" s="153">
        <v>162</v>
      </c>
      <c r="O10" s="167">
        <v>157</v>
      </c>
      <c r="P10" s="169">
        <v>532</v>
      </c>
      <c r="Q10" s="195">
        <v>153.33333333333334</v>
      </c>
      <c r="R10" s="201">
        <v>154.66666666666666</v>
      </c>
      <c r="S10" s="172">
        <v>36</v>
      </c>
      <c r="T10" s="173">
        <v>87</v>
      </c>
      <c r="U10" s="157">
        <v>196</v>
      </c>
      <c r="V10" s="173">
        <v>0</v>
      </c>
      <c r="W10" s="157">
        <v>55</v>
      </c>
    </row>
    <row r="11" spans="1:23" ht="12.75" customHeight="1">
      <c r="A11" s="1">
        <v>7</v>
      </c>
      <c r="B11" s="120" t="s">
        <v>67</v>
      </c>
      <c r="C11" s="149">
        <v>8</v>
      </c>
      <c r="D11" s="299" t="s">
        <v>21</v>
      </c>
      <c r="E11" s="149">
        <v>10</v>
      </c>
      <c r="F11" s="151">
        <v>158</v>
      </c>
      <c r="G11" s="152">
        <v>194</v>
      </c>
      <c r="H11" s="152">
        <v>144</v>
      </c>
      <c r="I11" s="153">
        <v>159</v>
      </c>
      <c r="J11" s="153">
        <v>177</v>
      </c>
      <c r="K11" s="154">
        <v>143</v>
      </c>
      <c r="L11" s="155">
        <v>1083</v>
      </c>
      <c r="M11" s="166">
        <v>136</v>
      </c>
      <c r="N11" s="153">
        <v>188</v>
      </c>
      <c r="O11" s="167">
        <v>151</v>
      </c>
      <c r="P11" s="169">
        <v>529</v>
      </c>
      <c r="Q11" s="195">
        <v>158.33333333333334</v>
      </c>
      <c r="R11" s="201">
        <v>161.11111111111111</v>
      </c>
      <c r="S11" s="172">
        <v>34</v>
      </c>
      <c r="T11" s="173">
        <v>86</v>
      </c>
      <c r="U11" s="157">
        <v>194</v>
      </c>
      <c r="V11" s="173">
        <v>0</v>
      </c>
      <c r="W11" s="157">
        <v>54</v>
      </c>
    </row>
    <row r="12" spans="1:23" ht="12.75" customHeight="1">
      <c r="A12" s="1">
        <v>8</v>
      </c>
      <c r="B12" s="120" t="s">
        <v>117</v>
      </c>
      <c r="C12" s="149">
        <v>8</v>
      </c>
      <c r="D12" s="299" t="s">
        <v>69</v>
      </c>
      <c r="E12" s="149">
        <v>0</v>
      </c>
      <c r="F12" s="151">
        <v>179</v>
      </c>
      <c r="G12" s="152">
        <v>226</v>
      </c>
      <c r="H12" s="152">
        <v>234</v>
      </c>
      <c r="I12" s="153">
        <v>187</v>
      </c>
      <c r="J12" s="153">
        <v>182</v>
      </c>
      <c r="K12" s="154">
        <v>147</v>
      </c>
      <c r="L12" s="155">
        <v>1203</v>
      </c>
      <c r="M12" s="166">
        <v>136</v>
      </c>
      <c r="N12" s="153">
        <v>182</v>
      </c>
      <c r="O12" s="167">
        <v>185</v>
      </c>
      <c r="P12" s="169">
        <v>527</v>
      </c>
      <c r="Q12" s="195">
        <v>167.66666666666666</v>
      </c>
      <c r="R12" s="171">
        <v>184.22222222222223</v>
      </c>
      <c r="S12" s="172">
        <v>15</v>
      </c>
      <c r="T12" s="173">
        <v>85</v>
      </c>
      <c r="U12" s="157">
        <v>234</v>
      </c>
      <c r="V12" s="173">
        <v>2</v>
      </c>
      <c r="W12" s="157">
        <v>53</v>
      </c>
    </row>
    <row r="13" spans="1:23" ht="12.75" customHeight="1">
      <c r="A13" s="1">
        <v>9</v>
      </c>
      <c r="B13" s="120" t="s">
        <v>81</v>
      </c>
      <c r="C13" s="149">
        <v>8</v>
      </c>
      <c r="D13" s="299" t="s">
        <v>27</v>
      </c>
      <c r="E13" s="149">
        <v>4</v>
      </c>
      <c r="F13" s="151">
        <v>192</v>
      </c>
      <c r="G13" s="152">
        <v>180</v>
      </c>
      <c r="H13" s="152">
        <v>212</v>
      </c>
      <c r="I13" s="153">
        <v>175</v>
      </c>
      <c r="J13" s="153">
        <v>138</v>
      </c>
      <c r="K13" s="154">
        <v>169</v>
      </c>
      <c r="L13" s="155">
        <v>1138</v>
      </c>
      <c r="M13" s="166">
        <v>128</v>
      </c>
      <c r="N13" s="153">
        <v>176</v>
      </c>
      <c r="O13" s="167">
        <v>164</v>
      </c>
      <c r="P13" s="169">
        <v>504</v>
      </c>
      <c r="Q13" s="195">
        <v>156</v>
      </c>
      <c r="R13" s="171">
        <v>170.44444444444446</v>
      </c>
      <c r="S13" s="172">
        <v>29</v>
      </c>
      <c r="T13" s="173">
        <v>81</v>
      </c>
      <c r="U13" s="157">
        <v>212</v>
      </c>
      <c r="V13" s="173">
        <v>0</v>
      </c>
      <c r="W13" s="157">
        <v>49</v>
      </c>
    </row>
    <row r="14" spans="1:23" ht="12.75" customHeight="1">
      <c r="A14" s="1">
        <v>10</v>
      </c>
      <c r="B14" s="120" t="s">
        <v>70</v>
      </c>
      <c r="C14" s="149">
        <v>8</v>
      </c>
      <c r="D14" s="299" t="s">
        <v>27</v>
      </c>
      <c r="E14" s="149">
        <v>2</v>
      </c>
      <c r="F14" s="151">
        <v>155</v>
      </c>
      <c r="G14" s="152">
        <v>190</v>
      </c>
      <c r="H14" s="152">
        <v>175</v>
      </c>
      <c r="I14" s="153">
        <v>153</v>
      </c>
      <c r="J14" s="153">
        <v>171</v>
      </c>
      <c r="K14" s="154">
        <v>174</v>
      </c>
      <c r="L14" s="155">
        <v>1078</v>
      </c>
      <c r="M14" s="166">
        <v>128</v>
      </c>
      <c r="N14" s="153">
        <v>150</v>
      </c>
      <c r="O14" s="167">
        <v>174</v>
      </c>
      <c r="P14" s="169">
        <v>482</v>
      </c>
      <c r="Q14" s="195">
        <v>150.66666666666666</v>
      </c>
      <c r="R14" s="201">
        <v>163.33333333333334</v>
      </c>
      <c r="S14" s="172">
        <v>35</v>
      </c>
      <c r="T14" s="173">
        <v>79</v>
      </c>
      <c r="U14" s="157">
        <v>190</v>
      </c>
      <c r="V14" s="173">
        <v>0</v>
      </c>
      <c r="W14" s="157">
        <v>47</v>
      </c>
    </row>
    <row r="15" spans="1:23" ht="12.75" customHeight="1">
      <c r="A15" s="1">
        <v>11</v>
      </c>
      <c r="B15" s="120" t="s">
        <v>125</v>
      </c>
      <c r="C15" s="149">
        <v>8</v>
      </c>
      <c r="D15" s="299" t="s">
        <v>27</v>
      </c>
      <c r="E15" s="149">
        <v>1</v>
      </c>
      <c r="F15" s="151">
        <v>146</v>
      </c>
      <c r="G15" s="152">
        <v>201</v>
      </c>
      <c r="H15" s="152">
        <v>151</v>
      </c>
      <c r="I15" s="153">
        <v>178</v>
      </c>
      <c r="J15" s="153">
        <v>191</v>
      </c>
      <c r="K15" s="154">
        <v>151</v>
      </c>
      <c r="L15" s="155">
        <v>1072</v>
      </c>
      <c r="M15" s="159"/>
      <c r="N15" s="159"/>
      <c r="O15" s="159"/>
      <c r="P15" s="254"/>
      <c r="Q15" s="159"/>
      <c r="R15" s="171">
        <v>169.66666666666666</v>
      </c>
      <c r="S15" s="172">
        <v>51</v>
      </c>
      <c r="T15" s="173">
        <v>63</v>
      </c>
      <c r="U15" s="157">
        <v>201</v>
      </c>
      <c r="V15" s="173">
        <v>0</v>
      </c>
      <c r="W15" s="157">
        <v>31</v>
      </c>
    </row>
    <row r="16" spans="1:23" ht="12.75" customHeight="1">
      <c r="A16" s="1">
        <v>12</v>
      </c>
      <c r="B16" s="120" t="s">
        <v>195</v>
      </c>
      <c r="C16" s="149">
        <v>8</v>
      </c>
      <c r="D16" s="299" t="s">
        <v>27</v>
      </c>
      <c r="E16" s="149">
        <v>1</v>
      </c>
      <c r="F16" s="151">
        <v>150</v>
      </c>
      <c r="G16" s="152">
        <v>180</v>
      </c>
      <c r="H16" s="152">
        <v>161</v>
      </c>
      <c r="I16" s="153">
        <v>190</v>
      </c>
      <c r="J16" s="153">
        <v>159</v>
      </c>
      <c r="K16" s="154">
        <v>158</v>
      </c>
      <c r="L16" s="155">
        <v>1052</v>
      </c>
      <c r="M16" s="159"/>
      <c r="N16" s="159"/>
      <c r="O16" s="159"/>
      <c r="P16" s="254"/>
      <c r="Q16" s="159"/>
      <c r="R16" s="171">
        <v>166.33333333333334</v>
      </c>
      <c r="S16" s="172">
        <v>56</v>
      </c>
      <c r="T16" s="173">
        <v>58</v>
      </c>
      <c r="U16" s="157">
        <v>190</v>
      </c>
      <c r="V16" s="173">
        <v>0</v>
      </c>
      <c r="W16" s="157">
        <v>26</v>
      </c>
    </row>
    <row r="17" spans="1:23" ht="12.75" customHeight="1">
      <c r="A17" s="1">
        <v>13</v>
      </c>
      <c r="B17" s="120" t="s">
        <v>26</v>
      </c>
      <c r="C17" s="149">
        <v>8</v>
      </c>
      <c r="D17" s="299" t="s">
        <v>27</v>
      </c>
      <c r="E17" s="149">
        <v>4</v>
      </c>
      <c r="F17" s="151">
        <v>192</v>
      </c>
      <c r="G17" s="152">
        <v>154</v>
      </c>
      <c r="H17" s="152">
        <v>156</v>
      </c>
      <c r="I17" s="153">
        <v>136</v>
      </c>
      <c r="J17" s="153">
        <v>142</v>
      </c>
      <c r="K17" s="154">
        <v>189</v>
      </c>
      <c r="L17" s="155">
        <v>1041</v>
      </c>
      <c r="M17" s="159"/>
      <c r="N17" s="159"/>
      <c r="O17" s="159"/>
      <c r="P17" s="254"/>
      <c r="Q17" s="159"/>
      <c r="R17" s="171">
        <v>161.5</v>
      </c>
      <c r="S17" s="172">
        <v>57</v>
      </c>
      <c r="T17" s="173">
        <v>57</v>
      </c>
      <c r="U17" s="157">
        <v>192</v>
      </c>
      <c r="V17" s="173">
        <v>0</v>
      </c>
      <c r="W17" s="157">
        <v>25</v>
      </c>
    </row>
    <row r="18" spans="1:23" ht="12.75" customHeight="1">
      <c r="A18" s="1">
        <v>14</v>
      </c>
      <c r="B18" s="120" t="s">
        <v>35</v>
      </c>
      <c r="C18" s="149">
        <v>8</v>
      </c>
      <c r="D18" s="299" t="s">
        <v>21</v>
      </c>
      <c r="E18" s="149">
        <v>11</v>
      </c>
      <c r="F18" s="151">
        <v>166</v>
      </c>
      <c r="G18" s="152">
        <v>142</v>
      </c>
      <c r="H18" s="152">
        <v>164</v>
      </c>
      <c r="I18" s="153">
        <v>159</v>
      </c>
      <c r="J18" s="153">
        <v>150</v>
      </c>
      <c r="K18" s="154">
        <v>144</v>
      </c>
      <c r="L18" s="155">
        <v>1039</v>
      </c>
      <c r="M18" s="159"/>
      <c r="N18" s="159"/>
      <c r="O18" s="159"/>
      <c r="P18" s="254"/>
      <c r="Q18" s="159"/>
      <c r="R18" s="171">
        <v>154.16666666666666</v>
      </c>
      <c r="S18" s="172">
        <v>59</v>
      </c>
      <c r="T18" s="173">
        <v>55</v>
      </c>
      <c r="U18" s="157">
        <v>166</v>
      </c>
      <c r="V18" s="173">
        <v>0</v>
      </c>
      <c r="W18" s="157">
        <v>23</v>
      </c>
    </row>
    <row r="19" spans="1:23" ht="12.75" customHeight="1">
      <c r="A19" s="1">
        <v>15</v>
      </c>
      <c r="B19" s="120" t="s">
        <v>134</v>
      </c>
      <c r="C19" s="149">
        <v>8</v>
      </c>
      <c r="D19" s="299" t="s">
        <v>21</v>
      </c>
      <c r="E19" s="149">
        <v>11</v>
      </c>
      <c r="F19" s="151">
        <v>102</v>
      </c>
      <c r="G19" s="152">
        <v>152</v>
      </c>
      <c r="H19" s="152">
        <v>167</v>
      </c>
      <c r="I19" s="153">
        <v>202</v>
      </c>
      <c r="J19" s="153">
        <v>125</v>
      </c>
      <c r="K19" s="154">
        <v>168</v>
      </c>
      <c r="L19" s="155">
        <v>1030</v>
      </c>
      <c r="M19" s="159"/>
      <c r="N19" s="159"/>
      <c r="O19" s="159"/>
      <c r="P19" s="254"/>
      <c r="Q19" s="159"/>
      <c r="R19" s="171">
        <v>152.66666666666666</v>
      </c>
      <c r="S19" s="172">
        <v>61</v>
      </c>
      <c r="T19" s="173">
        <v>53</v>
      </c>
      <c r="U19" s="157">
        <v>202</v>
      </c>
      <c r="V19" s="173">
        <v>0</v>
      </c>
      <c r="W19" s="157">
        <v>21</v>
      </c>
    </row>
    <row r="20" spans="1:23" ht="12.75" customHeight="1">
      <c r="A20" s="1">
        <v>16</v>
      </c>
      <c r="B20" s="120" t="s">
        <v>196</v>
      </c>
      <c r="C20" s="149">
        <v>8</v>
      </c>
      <c r="D20" s="299" t="s">
        <v>69</v>
      </c>
      <c r="E20" s="149">
        <v>0</v>
      </c>
      <c r="F20" s="151">
        <v>158</v>
      </c>
      <c r="G20" s="152">
        <v>172</v>
      </c>
      <c r="H20" s="152">
        <v>186</v>
      </c>
      <c r="I20" s="153">
        <v>138</v>
      </c>
      <c r="J20" s="153">
        <v>161</v>
      </c>
      <c r="K20" s="154">
        <v>158</v>
      </c>
      <c r="L20" s="155">
        <v>1021</v>
      </c>
      <c r="M20" s="159"/>
      <c r="N20" s="159"/>
      <c r="O20" s="159"/>
      <c r="P20" s="254"/>
      <c r="Q20" s="159"/>
      <c r="R20" s="171">
        <v>162.16666666666666</v>
      </c>
      <c r="S20" s="172">
        <v>63</v>
      </c>
      <c r="T20" s="173">
        <v>51</v>
      </c>
      <c r="U20" s="157">
        <v>186</v>
      </c>
      <c r="V20" s="173">
        <v>0</v>
      </c>
      <c r="W20" s="157">
        <v>19</v>
      </c>
    </row>
    <row r="21" spans="1:23" ht="12.75" customHeight="1">
      <c r="A21" s="1">
        <v>17</v>
      </c>
      <c r="B21" s="120" t="s">
        <v>87</v>
      </c>
      <c r="C21" s="149">
        <v>8</v>
      </c>
      <c r="D21" s="299" t="s">
        <v>21</v>
      </c>
      <c r="E21" s="149">
        <v>8</v>
      </c>
      <c r="F21" s="151">
        <v>132</v>
      </c>
      <c r="G21" s="152">
        <v>189</v>
      </c>
      <c r="H21" s="152">
        <v>147</v>
      </c>
      <c r="I21" s="153">
        <v>131</v>
      </c>
      <c r="J21" s="153">
        <v>154</v>
      </c>
      <c r="K21" s="154">
        <v>170</v>
      </c>
      <c r="L21" s="155">
        <v>1019</v>
      </c>
      <c r="M21" s="159"/>
      <c r="N21" s="159"/>
      <c r="O21" s="159"/>
      <c r="P21" s="254"/>
      <c r="Q21" s="159"/>
      <c r="R21" s="171">
        <v>153.83333333333334</v>
      </c>
      <c r="S21" s="172">
        <v>64</v>
      </c>
      <c r="T21" s="173">
        <v>50</v>
      </c>
      <c r="U21" s="157">
        <v>189</v>
      </c>
      <c r="V21" s="173">
        <v>0</v>
      </c>
      <c r="W21" s="157">
        <v>18</v>
      </c>
    </row>
    <row r="22" spans="1:23" ht="12.75" customHeight="1">
      <c r="A22" s="1">
        <v>18</v>
      </c>
      <c r="B22" s="120" t="s">
        <v>132</v>
      </c>
      <c r="C22" s="149">
        <v>8</v>
      </c>
      <c r="D22" s="299" t="s">
        <v>27</v>
      </c>
      <c r="E22" s="149">
        <v>2</v>
      </c>
      <c r="F22" s="151">
        <v>182</v>
      </c>
      <c r="G22" s="152">
        <v>136</v>
      </c>
      <c r="H22" s="152">
        <v>136</v>
      </c>
      <c r="I22" s="153">
        <v>166</v>
      </c>
      <c r="J22" s="153">
        <v>167</v>
      </c>
      <c r="K22" s="154">
        <v>170</v>
      </c>
      <c r="L22" s="155">
        <v>1017</v>
      </c>
      <c r="M22" s="159"/>
      <c r="N22" s="159"/>
      <c r="O22" s="159"/>
      <c r="P22" s="254"/>
      <c r="Q22" s="159"/>
      <c r="R22" s="171">
        <v>159.5</v>
      </c>
      <c r="S22" s="172">
        <v>65</v>
      </c>
      <c r="T22" s="173">
        <v>49</v>
      </c>
      <c r="U22" s="157">
        <v>182</v>
      </c>
      <c r="V22" s="173">
        <v>0</v>
      </c>
      <c r="W22" s="157">
        <v>17</v>
      </c>
    </row>
    <row r="23" spans="1:23" ht="12.75" customHeight="1">
      <c r="A23" s="1">
        <v>19</v>
      </c>
      <c r="B23" s="120" t="s">
        <v>41</v>
      </c>
      <c r="C23" s="149">
        <v>8</v>
      </c>
      <c r="D23" s="299" t="s">
        <v>27</v>
      </c>
      <c r="E23" s="149">
        <v>4</v>
      </c>
      <c r="F23" s="151">
        <v>153</v>
      </c>
      <c r="G23" s="152">
        <v>153</v>
      </c>
      <c r="H23" s="152">
        <v>170</v>
      </c>
      <c r="I23" s="153">
        <v>164</v>
      </c>
      <c r="J23" s="153">
        <v>165</v>
      </c>
      <c r="K23" s="154">
        <v>136</v>
      </c>
      <c r="L23" s="155">
        <v>1013</v>
      </c>
      <c r="M23" s="159"/>
      <c r="N23" s="159"/>
      <c r="O23" s="159"/>
      <c r="P23" s="254"/>
      <c r="Q23" s="159"/>
      <c r="R23" s="171">
        <v>156.83333333333334</v>
      </c>
      <c r="S23" s="172">
        <v>68</v>
      </c>
      <c r="T23" s="173">
        <v>46</v>
      </c>
      <c r="U23" s="157">
        <v>170</v>
      </c>
      <c r="V23" s="173">
        <v>0</v>
      </c>
      <c r="W23" s="157">
        <v>14</v>
      </c>
    </row>
    <row r="24" spans="1:23" ht="12.75" customHeight="1">
      <c r="A24" s="1">
        <v>20</v>
      </c>
      <c r="B24" s="120" t="s">
        <v>68</v>
      </c>
      <c r="C24" s="149">
        <v>8</v>
      </c>
      <c r="D24" s="299" t="s">
        <v>69</v>
      </c>
      <c r="E24" s="149">
        <v>0</v>
      </c>
      <c r="F24" s="151">
        <v>147</v>
      </c>
      <c r="G24" s="152">
        <v>189</v>
      </c>
      <c r="H24" s="152">
        <v>177</v>
      </c>
      <c r="I24" s="153">
        <v>145</v>
      </c>
      <c r="J24" s="153">
        <v>129</v>
      </c>
      <c r="K24" s="154">
        <v>168</v>
      </c>
      <c r="L24" s="155">
        <v>1003</v>
      </c>
      <c r="M24" s="159"/>
      <c r="N24" s="159"/>
      <c r="O24" s="159"/>
      <c r="P24" s="254"/>
      <c r="Q24" s="159"/>
      <c r="R24" s="171">
        <v>159.16666666666666</v>
      </c>
      <c r="S24" s="172">
        <v>69</v>
      </c>
      <c r="T24" s="173">
        <v>45</v>
      </c>
      <c r="U24" s="157">
        <v>189</v>
      </c>
      <c r="V24" s="173">
        <v>0</v>
      </c>
      <c r="W24" s="157">
        <v>13</v>
      </c>
    </row>
    <row r="25" spans="1:23" ht="12.75" customHeight="1">
      <c r="A25" s="1">
        <v>21</v>
      </c>
      <c r="B25" s="120" t="s">
        <v>73</v>
      </c>
      <c r="C25" s="149">
        <v>8</v>
      </c>
      <c r="D25" s="299" t="s">
        <v>21</v>
      </c>
      <c r="E25" s="149">
        <v>6</v>
      </c>
      <c r="F25" s="151">
        <v>158</v>
      </c>
      <c r="G25" s="152">
        <v>149</v>
      </c>
      <c r="H25" s="152">
        <v>190</v>
      </c>
      <c r="I25" s="153">
        <v>157</v>
      </c>
      <c r="J25" s="153">
        <v>128</v>
      </c>
      <c r="K25" s="154">
        <v>128</v>
      </c>
      <c r="L25" s="155">
        <v>994</v>
      </c>
      <c r="M25" s="159"/>
      <c r="N25" s="159"/>
      <c r="O25" s="159"/>
      <c r="P25" s="254"/>
      <c r="Q25" s="159"/>
      <c r="R25" s="171">
        <v>151.66666666666666</v>
      </c>
      <c r="S25" s="172">
        <v>71</v>
      </c>
      <c r="T25" s="173">
        <v>43</v>
      </c>
      <c r="U25" s="157">
        <v>190</v>
      </c>
      <c r="V25" s="173">
        <v>0</v>
      </c>
      <c r="W25" s="157">
        <v>11</v>
      </c>
    </row>
    <row r="26" spans="1:23" ht="12.75" customHeight="1">
      <c r="A26" s="1">
        <v>22</v>
      </c>
      <c r="B26" s="120" t="s">
        <v>75</v>
      </c>
      <c r="C26" s="149">
        <v>8</v>
      </c>
      <c r="D26" s="299" t="s">
        <v>21</v>
      </c>
      <c r="E26" s="149">
        <v>5</v>
      </c>
      <c r="F26" s="151">
        <v>155</v>
      </c>
      <c r="G26" s="152">
        <v>145</v>
      </c>
      <c r="H26" s="152">
        <v>182</v>
      </c>
      <c r="I26" s="153">
        <v>152</v>
      </c>
      <c r="J26" s="153">
        <v>128</v>
      </c>
      <c r="K26" s="154">
        <v>134</v>
      </c>
      <c r="L26" s="155">
        <v>974</v>
      </c>
      <c r="M26" s="159"/>
      <c r="N26" s="159"/>
      <c r="O26" s="159"/>
      <c r="P26" s="254"/>
      <c r="Q26" s="159"/>
      <c r="R26" s="171">
        <v>149.33333333333334</v>
      </c>
      <c r="S26" s="172">
        <v>74</v>
      </c>
      <c r="T26" s="173">
        <v>40</v>
      </c>
      <c r="U26" s="157">
        <v>182</v>
      </c>
      <c r="V26" s="173">
        <v>0</v>
      </c>
      <c r="W26" s="157">
        <v>8</v>
      </c>
    </row>
    <row r="27" spans="1:23" ht="12.75" customHeight="1">
      <c r="A27" s="1">
        <v>23</v>
      </c>
      <c r="B27" s="120" t="s">
        <v>46</v>
      </c>
      <c r="C27" s="149">
        <v>8</v>
      </c>
      <c r="D27" s="299" t="s">
        <v>27</v>
      </c>
      <c r="E27" s="149">
        <v>4</v>
      </c>
      <c r="F27" s="151">
        <v>129</v>
      </c>
      <c r="G27" s="152">
        <v>127</v>
      </c>
      <c r="H27" s="152">
        <v>161</v>
      </c>
      <c r="I27" s="153">
        <v>171</v>
      </c>
      <c r="J27" s="153">
        <v>110</v>
      </c>
      <c r="K27" s="154">
        <v>161</v>
      </c>
      <c r="L27" s="155">
        <v>931</v>
      </c>
      <c r="M27" s="159"/>
      <c r="N27" s="159"/>
      <c r="O27" s="159"/>
      <c r="P27" s="254"/>
      <c r="Q27" s="159"/>
      <c r="R27" s="171">
        <v>143.16666666666666</v>
      </c>
      <c r="S27" s="172">
        <v>77</v>
      </c>
      <c r="T27" s="173">
        <v>37</v>
      </c>
      <c r="U27" s="157">
        <v>171</v>
      </c>
      <c r="V27" s="173">
        <v>0</v>
      </c>
      <c r="W27" s="157">
        <v>5</v>
      </c>
    </row>
    <row r="28" spans="1:23" ht="12.75" customHeight="1">
      <c r="A28" s="1">
        <v>24</v>
      </c>
      <c r="B28" s="120" t="s">
        <v>96</v>
      </c>
      <c r="C28" s="149">
        <v>8</v>
      </c>
      <c r="D28" s="299" t="s">
        <v>27</v>
      </c>
      <c r="E28" s="149">
        <v>1</v>
      </c>
      <c r="F28" s="151">
        <v>131</v>
      </c>
      <c r="G28" s="152">
        <v>127</v>
      </c>
      <c r="H28" s="152">
        <v>167</v>
      </c>
      <c r="I28" s="153">
        <v>123</v>
      </c>
      <c r="J28" s="153">
        <v>148</v>
      </c>
      <c r="K28" s="154">
        <v>138</v>
      </c>
      <c r="L28" s="155">
        <v>888</v>
      </c>
      <c r="M28" s="159"/>
      <c r="N28" s="159"/>
      <c r="O28" s="159"/>
      <c r="P28" s="254"/>
      <c r="Q28" s="159"/>
      <c r="R28" s="171">
        <v>139</v>
      </c>
      <c r="S28" s="172">
        <v>80</v>
      </c>
      <c r="T28" s="173">
        <v>34</v>
      </c>
      <c r="U28" s="157">
        <v>167</v>
      </c>
      <c r="V28" s="173">
        <v>0</v>
      </c>
      <c r="W28" s="157">
        <v>2</v>
      </c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8">
    <cfRule type="cellIs" priority="23" dxfId="295" operator="equal">
      <formula>0</formula>
    </cfRule>
  </conditionalFormatting>
  <conditionalFormatting sqref="D5:D28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8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4 F5:K28">
    <cfRule type="cellIs" priority="15" dxfId="299" operator="greaterThanOrEqual">
      <formula>200</formula>
    </cfRule>
  </conditionalFormatting>
  <conditionalFormatting sqref="E5:E28">
    <cfRule type="cellIs" priority="17" dxfId="302" operator="equal">
      <formula>0</formula>
    </cfRule>
  </conditionalFormatting>
  <conditionalFormatting sqref="M5:O14 F5:K28">
    <cfRule type="top10" priority="14" dxfId="305" rank="1"/>
  </conditionalFormatting>
  <conditionalFormatting sqref="Q5:Q14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4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8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28">
    <cfRule type="cellIs" priority="2" dxfId="297" operator="equal">
      <formula>0</formula>
    </cfRule>
  </conditionalFormatting>
  <conditionalFormatting sqref="U5:U28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28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300">
        <v>4</v>
      </c>
      <c r="B1" s="290">
        <v>43582</v>
      </c>
      <c r="G1" s="291" t="s">
        <v>202</v>
      </c>
      <c r="Q1" s="292"/>
    </row>
    <row r="2" spans="1:23" ht="27.75" customHeight="1">
      <c r="A2" s="62" t="s">
        <v>2</v>
      </c>
      <c r="B2" s="288" t="s">
        <v>3</v>
      </c>
      <c r="C2" s="301" t="s">
        <v>146</v>
      </c>
      <c r="D2" s="414" t="s">
        <v>4</v>
      </c>
      <c r="E2" s="301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302"/>
    </row>
    <row r="5" spans="1:23" ht="12.75" customHeight="1">
      <c r="A5" s="119">
        <v>1</v>
      </c>
      <c r="B5" s="120" t="s">
        <v>7</v>
      </c>
      <c r="C5" s="149">
        <v>8</v>
      </c>
      <c r="D5" s="299" t="s">
        <v>69</v>
      </c>
      <c r="E5" s="149">
        <v>0</v>
      </c>
      <c r="F5" s="151">
        <v>193</v>
      </c>
      <c r="G5" s="152">
        <v>201</v>
      </c>
      <c r="H5" s="152">
        <v>171</v>
      </c>
      <c r="I5" s="153">
        <v>211</v>
      </c>
      <c r="J5" s="153">
        <v>191</v>
      </c>
      <c r="K5" s="154">
        <v>186</v>
      </c>
      <c r="L5" s="155">
        <v>1201</v>
      </c>
      <c r="M5" s="166">
        <v>207</v>
      </c>
      <c r="N5" s="153">
        <v>178</v>
      </c>
      <c r="O5" s="167">
        <v>233</v>
      </c>
      <c r="P5" s="169">
        <v>642</v>
      </c>
      <c r="Q5" s="170">
        <v>206</v>
      </c>
      <c r="R5" s="171">
        <v>196.77777777777777</v>
      </c>
      <c r="S5" s="172">
        <v>17</v>
      </c>
      <c r="T5" s="173">
        <v>108</v>
      </c>
      <c r="U5" s="157">
        <v>233</v>
      </c>
      <c r="V5" s="173">
        <v>1</v>
      </c>
      <c r="W5" s="157">
        <v>76</v>
      </c>
    </row>
    <row r="6" spans="1:23" ht="12.75" customHeight="1">
      <c r="A6" s="1">
        <v>2</v>
      </c>
      <c r="B6" s="120" t="s">
        <v>111</v>
      </c>
      <c r="C6" s="149">
        <v>8</v>
      </c>
      <c r="D6" s="299" t="s">
        <v>69</v>
      </c>
      <c r="E6" s="149">
        <v>0</v>
      </c>
      <c r="F6" s="151">
        <v>164</v>
      </c>
      <c r="G6" s="152">
        <v>150</v>
      </c>
      <c r="H6" s="152">
        <v>137</v>
      </c>
      <c r="I6" s="153">
        <v>224</v>
      </c>
      <c r="J6" s="153">
        <v>195</v>
      </c>
      <c r="K6" s="154">
        <v>193</v>
      </c>
      <c r="L6" s="155">
        <v>1111</v>
      </c>
      <c r="M6" s="166">
        <v>201</v>
      </c>
      <c r="N6" s="153">
        <v>173</v>
      </c>
      <c r="O6" s="167">
        <v>177</v>
      </c>
      <c r="P6" s="169">
        <v>575</v>
      </c>
      <c r="Q6" s="195">
        <v>183.66666666666666</v>
      </c>
      <c r="R6" s="171">
        <v>179.33333333333334</v>
      </c>
      <c r="S6" s="172">
        <v>32</v>
      </c>
      <c r="T6" s="173">
        <v>98</v>
      </c>
      <c r="U6" s="157">
        <v>224</v>
      </c>
      <c r="V6" s="173">
        <v>1</v>
      </c>
      <c r="W6" s="157">
        <v>66</v>
      </c>
    </row>
    <row r="7" spans="1:23" ht="12.75" customHeight="1">
      <c r="A7" s="1">
        <v>3</v>
      </c>
      <c r="B7" s="120" t="s">
        <v>117</v>
      </c>
      <c r="C7" s="149">
        <v>8</v>
      </c>
      <c r="D7" s="299" t="s">
        <v>69</v>
      </c>
      <c r="E7" s="149">
        <v>0</v>
      </c>
      <c r="F7" s="151">
        <v>179</v>
      </c>
      <c r="G7" s="152">
        <v>226</v>
      </c>
      <c r="H7" s="152">
        <v>234</v>
      </c>
      <c r="I7" s="153">
        <v>187</v>
      </c>
      <c r="J7" s="153">
        <v>182</v>
      </c>
      <c r="K7" s="154">
        <v>147</v>
      </c>
      <c r="L7" s="155">
        <v>1203</v>
      </c>
      <c r="M7" s="166">
        <v>136</v>
      </c>
      <c r="N7" s="153">
        <v>182</v>
      </c>
      <c r="O7" s="167">
        <v>185</v>
      </c>
      <c r="P7" s="169">
        <v>527</v>
      </c>
      <c r="Q7" s="195">
        <v>167.66666666666666</v>
      </c>
      <c r="R7" s="171">
        <v>184.22222222222223</v>
      </c>
      <c r="S7" s="172">
        <v>15</v>
      </c>
      <c r="T7" s="173">
        <v>85</v>
      </c>
      <c r="U7" s="157">
        <v>234</v>
      </c>
      <c r="V7" s="173">
        <v>2</v>
      </c>
      <c r="W7" s="157">
        <v>53</v>
      </c>
    </row>
    <row r="8" spans="1:23" ht="12.75" customHeight="1">
      <c r="A8" s="1">
        <v>4</v>
      </c>
      <c r="B8" s="120" t="s">
        <v>196</v>
      </c>
      <c r="C8" s="149">
        <v>8</v>
      </c>
      <c r="D8" s="299" t="s">
        <v>69</v>
      </c>
      <c r="E8" s="149">
        <v>0</v>
      </c>
      <c r="F8" s="151">
        <v>158</v>
      </c>
      <c r="G8" s="152">
        <v>172</v>
      </c>
      <c r="H8" s="152">
        <v>186</v>
      </c>
      <c r="I8" s="153">
        <v>138</v>
      </c>
      <c r="J8" s="153">
        <v>161</v>
      </c>
      <c r="K8" s="154">
        <v>158</v>
      </c>
      <c r="L8" s="155">
        <v>1021</v>
      </c>
      <c r="M8" s="159"/>
      <c r="N8" s="159"/>
      <c r="O8" s="159"/>
      <c r="P8" s="254"/>
      <c r="Q8" s="159"/>
      <c r="R8" s="171">
        <v>162.16666666666666</v>
      </c>
      <c r="S8" s="172">
        <v>63</v>
      </c>
      <c r="T8" s="173">
        <v>51</v>
      </c>
      <c r="U8" s="157">
        <v>186</v>
      </c>
      <c r="V8" s="173">
        <v>0</v>
      </c>
      <c r="W8" s="157">
        <v>19</v>
      </c>
    </row>
    <row r="9" spans="1:23" ht="12.75" customHeight="1">
      <c r="A9" s="1">
        <v>5</v>
      </c>
      <c r="B9" s="120" t="s">
        <v>68</v>
      </c>
      <c r="C9" s="149">
        <v>8</v>
      </c>
      <c r="D9" s="299" t="s">
        <v>69</v>
      </c>
      <c r="E9" s="149">
        <v>0</v>
      </c>
      <c r="F9" s="151">
        <v>147</v>
      </c>
      <c r="G9" s="152">
        <v>189</v>
      </c>
      <c r="H9" s="152">
        <v>177</v>
      </c>
      <c r="I9" s="153">
        <v>145</v>
      </c>
      <c r="J9" s="153">
        <v>129</v>
      </c>
      <c r="K9" s="154">
        <v>168</v>
      </c>
      <c r="L9" s="155">
        <v>1003</v>
      </c>
      <c r="M9" s="159"/>
      <c r="N9" s="159"/>
      <c r="O9" s="159"/>
      <c r="P9" s="254"/>
      <c r="Q9" s="159"/>
      <c r="R9" s="171">
        <v>159.16666666666666</v>
      </c>
      <c r="S9" s="172">
        <v>69</v>
      </c>
      <c r="T9" s="173">
        <v>45</v>
      </c>
      <c r="U9" s="157">
        <v>189</v>
      </c>
      <c r="V9" s="173">
        <v>0</v>
      </c>
      <c r="W9" s="157">
        <v>13</v>
      </c>
    </row>
    <row r="10" spans="1:2" ht="12.75" customHeight="1">
      <c r="A10" s="1">
        <v>6</v>
      </c>
      <c r="B10" s="286"/>
    </row>
    <row r="11" spans="1:2" ht="12.75" customHeight="1">
      <c r="A11" s="1">
        <v>7</v>
      </c>
      <c r="B11" s="286"/>
    </row>
    <row r="12" spans="1:2" ht="12.75" customHeight="1">
      <c r="A12" s="1">
        <v>8</v>
      </c>
      <c r="B12" s="286"/>
    </row>
    <row r="13" spans="1:2" ht="12.75" customHeight="1">
      <c r="A13" s="1">
        <v>9</v>
      </c>
      <c r="B13" s="286"/>
    </row>
    <row r="14" spans="1:2" ht="12.75" customHeight="1">
      <c r="A14" s="1">
        <v>10</v>
      </c>
      <c r="B14" s="286"/>
    </row>
    <row r="15" spans="1:2" ht="12.75" customHeight="1">
      <c r="A15" s="1">
        <v>11</v>
      </c>
      <c r="B15" s="286"/>
    </row>
    <row r="16" spans="1:2" ht="12.75" customHeight="1">
      <c r="A16" s="1">
        <v>12</v>
      </c>
      <c r="B16" s="286"/>
    </row>
    <row r="17" spans="1:2" ht="12.75" customHeight="1">
      <c r="A17" s="1">
        <v>13</v>
      </c>
      <c r="B17" s="286"/>
    </row>
    <row r="18" spans="1:2" ht="12.75" customHeight="1">
      <c r="A18" s="1">
        <v>14</v>
      </c>
      <c r="B18" s="286"/>
    </row>
    <row r="19" spans="1:2" ht="12.75" customHeight="1">
      <c r="A19" s="1">
        <v>15</v>
      </c>
      <c r="B19" s="286"/>
    </row>
    <row r="20" spans="1:2" ht="12.75" customHeight="1">
      <c r="A20" s="1">
        <v>16</v>
      </c>
      <c r="B20" s="286"/>
    </row>
    <row r="21" spans="1:2" ht="12.75" customHeight="1">
      <c r="A21" s="1">
        <v>17</v>
      </c>
      <c r="B21" s="286"/>
    </row>
    <row r="22" spans="1:2" ht="12.75" customHeight="1">
      <c r="A22" s="1">
        <v>18</v>
      </c>
      <c r="B22" s="286"/>
    </row>
    <row r="23" spans="1:2" ht="12.75" customHeight="1">
      <c r="A23" s="1">
        <v>19</v>
      </c>
      <c r="B23" s="286"/>
    </row>
    <row r="24" spans="1:2" ht="12.75" customHeight="1">
      <c r="A24" s="1">
        <v>20</v>
      </c>
      <c r="B24" s="286"/>
    </row>
    <row r="25" spans="1:2" ht="12.75" customHeight="1">
      <c r="A25" s="1">
        <v>21</v>
      </c>
      <c r="B25" s="286"/>
    </row>
    <row r="26" spans="1:2" ht="12.75" customHeight="1">
      <c r="A26" s="1">
        <v>22</v>
      </c>
      <c r="B26" s="286"/>
    </row>
    <row r="27" spans="1:2" ht="12.75" customHeight="1">
      <c r="A27" s="1">
        <v>23</v>
      </c>
      <c r="B27" s="286"/>
    </row>
    <row r="28" spans="1:2" ht="12.75" customHeight="1">
      <c r="A28" s="1">
        <v>24</v>
      </c>
      <c r="B28" s="286"/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9">
    <cfRule type="cellIs" priority="23" dxfId="295" operator="equal">
      <formula>0</formula>
    </cfRule>
  </conditionalFormatting>
  <conditionalFormatting sqref="D5:D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9">
    <cfRule type="cellIs" priority="15" dxfId="299" operator="greaterThanOrEqual">
      <formula>200</formula>
    </cfRule>
  </conditionalFormatting>
  <conditionalFormatting sqref="E5:E9">
    <cfRule type="cellIs" priority="17" dxfId="302" operator="equal">
      <formula>0</formula>
    </cfRule>
  </conditionalFormatting>
  <conditionalFormatting sqref="M5:O7 F5:K9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9">
    <cfRule type="cellIs" priority="2" dxfId="297" operator="equal">
      <formula>0</formula>
    </cfRule>
  </conditionalFormatting>
  <conditionalFormatting sqref="U5:U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300">
        <v>4</v>
      </c>
      <c r="B1" s="290">
        <v>43582</v>
      </c>
      <c r="G1" s="291" t="s">
        <v>203</v>
      </c>
      <c r="Q1" s="292"/>
    </row>
    <row r="2" spans="1:23" ht="27.75" customHeight="1">
      <c r="A2" s="62" t="s">
        <v>2</v>
      </c>
      <c r="B2" s="288" t="s">
        <v>3</v>
      </c>
      <c r="C2" s="301" t="s">
        <v>146</v>
      </c>
      <c r="D2" s="414" t="s">
        <v>4</v>
      </c>
      <c r="E2" s="301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302"/>
    </row>
    <row r="5" spans="1:23" ht="12.75" customHeight="1">
      <c r="A5" s="119">
        <v>1</v>
      </c>
      <c r="B5" s="120" t="s">
        <v>39</v>
      </c>
      <c r="C5" s="149">
        <v>8</v>
      </c>
      <c r="D5" s="303" t="s">
        <v>27</v>
      </c>
      <c r="E5" s="149">
        <v>4</v>
      </c>
      <c r="F5" s="151">
        <v>192</v>
      </c>
      <c r="G5" s="152">
        <v>174</v>
      </c>
      <c r="H5" s="152">
        <v>212</v>
      </c>
      <c r="I5" s="153">
        <v>222</v>
      </c>
      <c r="J5" s="153">
        <v>200</v>
      </c>
      <c r="K5" s="154">
        <v>227</v>
      </c>
      <c r="L5" s="155">
        <v>1299</v>
      </c>
      <c r="M5" s="166">
        <v>204</v>
      </c>
      <c r="N5" s="153">
        <v>215</v>
      </c>
      <c r="O5" s="167">
        <v>175</v>
      </c>
      <c r="P5" s="169">
        <v>630</v>
      </c>
      <c r="Q5" s="170">
        <v>198</v>
      </c>
      <c r="R5" s="171">
        <v>202.33333333333334</v>
      </c>
      <c r="S5" s="172">
        <v>3</v>
      </c>
      <c r="T5" s="173">
        <v>104</v>
      </c>
      <c r="U5" s="157">
        <v>227</v>
      </c>
      <c r="V5" s="173">
        <v>2</v>
      </c>
      <c r="W5" s="157">
        <v>72</v>
      </c>
    </row>
    <row r="6" spans="1:23" ht="12.75" customHeight="1">
      <c r="A6" s="1">
        <v>2</v>
      </c>
      <c r="B6" s="120" t="s">
        <v>183</v>
      </c>
      <c r="C6" s="149">
        <v>8</v>
      </c>
      <c r="D6" s="303" t="s">
        <v>27</v>
      </c>
      <c r="E6" s="149">
        <v>0</v>
      </c>
      <c r="F6" s="151">
        <v>185</v>
      </c>
      <c r="G6" s="152">
        <v>165</v>
      </c>
      <c r="H6" s="152">
        <v>202</v>
      </c>
      <c r="I6" s="153">
        <v>199</v>
      </c>
      <c r="J6" s="153">
        <v>129</v>
      </c>
      <c r="K6" s="154">
        <v>199</v>
      </c>
      <c r="L6" s="155">
        <v>1127</v>
      </c>
      <c r="M6" s="166">
        <v>195</v>
      </c>
      <c r="N6" s="153">
        <v>204</v>
      </c>
      <c r="O6" s="167">
        <v>203</v>
      </c>
      <c r="P6" s="169">
        <v>626</v>
      </c>
      <c r="Q6" s="170">
        <v>200.66666666666666</v>
      </c>
      <c r="R6" s="171">
        <v>186.77777777777777</v>
      </c>
      <c r="S6" s="172">
        <v>30</v>
      </c>
      <c r="T6" s="173">
        <v>103</v>
      </c>
      <c r="U6" s="157">
        <v>204</v>
      </c>
      <c r="V6" s="173">
        <v>0</v>
      </c>
      <c r="W6" s="157">
        <v>71</v>
      </c>
    </row>
    <row r="7" spans="1:23" ht="12.75" customHeight="1">
      <c r="A7" s="1">
        <v>3</v>
      </c>
      <c r="B7" s="120" t="s">
        <v>81</v>
      </c>
      <c r="C7" s="149">
        <v>8</v>
      </c>
      <c r="D7" s="303" t="s">
        <v>27</v>
      </c>
      <c r="E7" s="149">
        <v>4</v>
      </c>
      <c r="F7" s="151">
        <v>192</v>
      </c>
      <c r="G7" s="152">
        <v>180</v>
      </c>
      <c r="H7" s="152">
        <v>212</v>
      </c>
      <c r="I7" s="153">
        <v>175</v>
      </c>
      <c r="J7" s="153">
        <v>138</v>
      </c>
      <c r="K7" s="154">
        <v>169</v>
      </c>
      <c r="L7" s="155">
        <v>1138</v>
      </c>
      <c r="M7" s="166">
        <v>128</v>
      </c>
      <c r="N7" s="153">
        <v>176</v>
      </c>
      <c r="O7" s="167">
        <v>164</v>
      </c>
      <c r="P7" s="169">
        <v>504</v>
      </c>
      <c r="Q7" s="195">
        <v>156</v>
      </c>
      <c r="R7" s="171">
        <v>170.44444444444446</v>
      </c>
      <c r="S7" s="172">
        <v>29</v>
      </c>
      <c r="T7" s="173">
        <v>81</v>
      </c>
      <c r="U7" s="157">
        <v>212</v>
      </c>
      <c r="V7" s="173">
        <v>0</v>
      </c>
      <c r="W7" s="157">
        <v>49</v>
      </c>
    </row>
    <row r="8" spans="1:23" ht="12.75" customHeight="1">
      <c r="A8" s="1">
        <v>4</v>
      </c>
      <c r="B8" s="120" t="s">
        <v>70</v>
      </c>
      <c r="C8" s="149">
        <v>8</v>
      </c>
      <c r="D8" s="303" t="s">
        <v>27</v>
      </c>
      <c r="E8" s="149">
        <v>2</v>
      </c>
      <c r="F8" s="151">
        <v>155</v>
      </c>
      <c r="G8" s="152">
        <v>190</v>
      </c>
      <c r="H8" s="152">
        <v>175</v>
      </c>
      <c r="I8" s="153">
        <v>153</v>
      </c>
      <c r="J8" s="153">
        <v>171</v>
      </c>
      <c r="K8" s="154">
        <v>174</v>
      </c>
      <c r="L8" s="155">
        <v>1078</v>
      </c>
      <c r="M8" s="166">
        <v>128</v>
      </c>
      <c r="N8" s="153">
        <v>150</v>
      </c>
      <c r="O8" s="167">
        <v>174</v>
      </c>
      <c r="P8" s="169">
        <v>482</v>
      </c>
      <c r="Q8" s="195">
        <v>150.66666666666666</v>
      </c>
      <c r="R8" s="201">
        <v>163.33333333333334</v>
      </c>
      <c r="S8" s="172">
        <v>35</v>
      </c>
      <c r="T8" s="173">
        <v>79</v>
      </c>
      <c r="U8" s="157">
        <v>190</v>
      </c>
      <c r="V8" s="173">
        <v>0</v>
      </c>
      <c r="W8" s="157">
        <v>47</v>
      </c>
    </row>
    <row r="9" spans="1:23" ht="12.75" customHeight="1">
      <c r="A9" s="1">
        <v>5</v>
      </c>
      <c r="B9" s="120" t="s">
        <v>125</v>
      </c>
      <c r="C9" s="149">
        <v>8</v>
      </c>
      <c r="D9" s="303" t="s">
        <v>27</v>
      </c>
      <c r="E9" s="149">
        <v>1</v>
      </c>
      <c r="F9" s="151">
        <v>146</v>
      </c>
      <c r="G9" s="152">
        <v>201</v>
      </c>
      <c r="H9" s="152">
        <v>151</v>
      </c>
      <c r="I9" s="153">
        <v>178</v>
      </c>
      <c r="J9" s="153">
        <v>191</v>
      </c>
      <c r="K9" s="154">
        <v>151</v>
      </c>
      <c r="L9" s="155">
        <v>1072</v>
      </c>
      <c r="M9" s="159"/>
      <c r="N9" s="159"/>
      <c r="O9" s="159"/>
      <c r="P9" s="254"/>
      <c r="Q9" s="159"/>
      <c r="R9" s="171">
        <v>169.66666666666666</v>
      </c>
      <c r="S9" s="172">
        <v>51</v>
      </c>
      <c r="T9" s="173">
        <v>63</v>
      </c>
      <c r="U9" s="157">
        <v>201</v>
      </c>
      <c r="V9" s="173">
        <v>0</v>
      </c>
      <c r="W9" s="157">
        <v>31</v>
      </c>
    </row>
    <row r="10" spans="1:23" ht="12.75" customHeight="1">
      <c r="A10" s="1">
        <v>6</v>
      </c>
      <c r="B10" s="120" t="s">
        <v>195</v>
      </c>
      <c r="C10" s="149">
        <v>8</v>
      </c>
      <c r="D10" s="303" t="s">
        <v>27</v>
      </c>
      <c r="E10" s="149">
        <v>1</v>
      </c>
      <c r="F10" s="151">
        <v>150</v>
      </c>
      <c r="G10" s="152">
        <v>180</v>
      </c>
      <c r="H10" s="152">
        <v>161</v>
      </c>
      <c r="I10" s="153">
        <v>190</v>
      </c>
      <c r="J10" s="153">
        <v>159</v>
      </c>
      <c r="K10" s="154">
        <v>158</v>
      </c>
      <c r="L10" s="155">
        <v>1052</v>
      </c>
      <c r="M10" s="159"/>
      <c r="N10" s="159"/>
      <c r="O10" s="159"/>
      <c r="P10" s="254"/>
      <c r="Q10" s="159"/>
      <c r="R10" s="171">
        <v>166.33333333333334</v>
      </c>
      <c r="S10" s="172">
        <v>56</v>
      </c>
      <c r="T10" s="173">
        <v>58</v>
      </c>
      <c r="U10" s="157">
        <v>190</v>
      </c>
      <c r="V10" s="173">
        <v>0</v>
      </c>
      <c r="W10" s="157">
        <v>26</v>
      </c>
    </row>
    <row r="11" spans="1:23" ht="12.75" customHeight="1">
      <c r="A11" s="1">
        <v>7</v>
      </c>
      <c r="B11" s="120" t="s">
        <v>26</v>
      </c>
      <c r="C11" s="149">
        <v>8</v>
      </c>
      <c r="D11" s="303" t="s">
        <v>27</v>
      </c>
      <c r="E11" s="149">
        <v>4</v>
      </c>
      <c r="F11" s="151">
        <v>192</v>
      </c>
      <c r="G11" s="152">
        <v>154</v>
      </c>
      <c r="H11" s="152">
        <v>156</v>
      </c>
      <c r="I11" s="153">
        <v>136</v>
      </c>
      <c r="J11" s="153">
        <v>142</v>
      </c>
      <c r="K11" s="154">
        <v>189</v>
      </c>
      <c r="L11" s="155">
        <v>1041</v>
      </c>
      <c r="M11" s="159"/>
      <c r="N11" s="159"/>
      <c r="O11" s="159"/>
      <c r="P11" s="254"/>
      <c r="Q11" s="159"/>
      <c r="R11" s="171">
        <v>161.5</v>
      </c>
      <c r="S11" s="172">
        <v>57</v>
      </c>
      <c r="T11" s="173">
        <v>57</v>
      </c>
      <c r="U11" s="157">
        <v>192</v>
      </c>
      <c r="V11" s="173">
        <v>0</v>
      </c>
      <c r="W11" s="157">
        <v>25</v>
      </c>
    </row>
    <row r="12" spans="1:23" ht="12.75" customHeight="1">
      <c r="A12" s="1">
        <v>8</v>
      </c>
      <c r="B12" s="120" t="s">
        <v>132</v>
      </c>
      <c r="C12" s="149">
        <v>8</v>
      </c>
      <c r="D12" s="303" t="s">
        <v>27</v>
      </c>
      <c r="E12" s="149">
        <v>2</v>
      </c>
      <c r="F12" s="151">
        <v>182</v>
      </c>
      <c r="G12" s="152">
        <v>136</v>
      </c>
      <c r="H12" s="152">
        <v>136</v>
      </c>
      <c r="I12" s="153">
        <v>166</v>
      </c>
      <c r="J12" s="153">
        <v>167</v>
      </c>
      <c r="K12" s="154">
        <v>170</v>
      </c>
      <c r="L12" s="155">
        <v>1017</v>
      </c>
      <c r="M12" s="159"/>
      <c r="N12" s="159"/>
      <c r="O12" s="159"/>
      <c r="P12" s="254"/>
      <c r="Q12" s="159"/>
      <c r="R12" s="171">
        <v>159.5</v>
      </c>
      <c r="S12" s="172">
        <v>65</v>
      </c>
      <c r="T12" s="173">
        <v>49</v>
      </c>
      <c r="U12" s="157">
        <v>182</v>
      </c>
      <c r="V12" s="173">
        <v>0</v>
      </c>
      <c r="W12" s="157">
        <v>17</v>
      </c>
    </row>
    <row r="13" spans="1:23" ht="12.75" customHeight="1">
      <c r="A13" s="1">
        <v>9</v>
      </c>
      <c r="B13" s="120" t="s">
        <v>41</v>
      </c>
      <c r="C13" s="149">
        <v>8</v>
      </c>
      <c r="D13" s="303" t="s">
        <v>27</v>
      </c>
      <c r="E13" s="149">
        <v>4</v>
      </c>
      <c r="F13" s="151">
        <v>153</v>
      </c>
      <c r="G13" s="152">
        <v>153</v>
      </c>
      <c r="H13" s="152">
        <v>170</v>
      </c>
      <c r="I13" s="153">
        <v>164</v>
      </c>
      <c r="J13" s="153">
        <v>165</v>
      </c>
      <c r="K13" s="154">
        <v>136</v>
      </c>
      <c r="L13" s="155">
        <v>1013</v>
      </c>
      <c r="M13" s="159"/>
      <c r="N13" s="159"/>
      <c r="O13" s="159"/>
      <c r="P13" s="254"/>
      <c r="Q13" s="159"/>
      <c r="R13" s="171">
        <v>156.83333333333334</v>
      </c>
      <c r="S13" s="172">
        <v>68</v>
      </c>
      <c r="T13" s="173">
        <v>46</v>
      </c>
      <c r="U13" s="157">
        <v>170</v>
      </c>
      <c r="V13" s="173">
        <v>0</v>
      </c>
      <c r="W13" s="157">
        <v>14</v>
      </c>
    </row>
    <row r="14" spans="1:23" ht="12.75" customHeight="1">
      <c r="A14" s="1">
        <v>10</v>
      </c>
      <c r="B14" s="120" t="s">
        <v>46</v>
      </c>
      <c r="C14" s="149">
        <v>8</v>
      </c>
      <c r="D14" s="303" t="s">
        <v>27</v>
      </c>
      <c r="E14" s="149">
        <v>4</v>
      </c>
      <c r="F14" s="151">
        <v>129</v>
      </c>
      <c r="G14" s="152">
        <v>127</v>
      </c>
      <c r="H14" s="152">
        <v>161</v>
      </c>
      <c r="I14" s="153">
        <v>171</v>
      </c>
      <c r="J14" s="153">
        <v>110</v>
      </c>
      <c r="K14" s="154">
        <v>161</v>
      </c>
      <c r="L14" s="155">
        <v>931</v>
      </c>
      <c r="M14" s="159"/>
      <c r="N14" s="159"/>
      <c r="O14" s="159"/>
      <c r="P14" s="254"/>
      <c r="Q14" s="159"/>
      <c r="R14" s="171">
        <v>143.16666666666666</v>
      </c>
      <c r="S14" s="172">
        <v>77</v>
      </c>
      <c r="T14" s="173">
        <v>37</v>
      </c>
      <c r="U14" s="157">
        <v>171</v>
      </c>
      <c r="V14" s="173">
        <v>0</v>
      </c>
      <c r="W14" s="157">
        <v>5</v>
      </c>
    </row>
    <row r="15" spans="1:23" ht="12.75" customHeight="1">
      <c r="A15" s="1">
        <v>11</v>
      </c>
      <c r="B15" s="120" t="s">
        <v>96</v>
      </c>
      <c r="C15" s="149">
        <v>8</v>
      </c>
      <c r="D15" s="303" t="s">
        <v>27</v>
      </c>
      <c r="E15" s="149">
        <v>1</v>
      </c>
      <c r="F15" s="151">
        <v>131</v>
      </c>
      <c r="G15" s="152">
        <v>127</v>
      </c>
      <c r="H15" s="152">
        <v>167</v>
      </c>
      <c r="I15" s="153">
        <v>123</v>
      </c>
      <c r="J15" s="153">
        <v>148</v>
      </c>
      <c r="K15" s="154">
        <v>138</v>
      </c>
      <c r="L15" s="155">
        <v>888</v>
      </c>
      <c r="M15" s="159"/>
      <c r="N15" s="159"/>
      <c r="O15" s="159"/>
      <c r="P15" s="254"/>
      <c r="Q15" s="159"/>
      <c r="R15" s="171">
        <v>139</v>
      </c>
      <c r="S15" s="172">
        <v>80</v>
      </c>
      <c r="T15" s="173">
        <v>34</v>
      </c>
      <c r="U15" s="157">
        <v>167</v>
      </c>
      <c r="V15" s="173">
        <v>0</v>
      </c>
      <c r="W15" s="157">
        <v>2</v>
      </c>
    </row>
    <row r="16" spans="1:2" ht="12.75" customHeight="1">
      <c r="A16" s="1">
        <v>12</v>
      </c>
      <c r="B16" s="286"/>
    </row>
    <row r="17" spans="1:2" ht="12.75" customHeight="1">
      <c r="A17" s="1">
        <v>13</v>
      </c>
      <c r="B17" s="286"/>
    </row>
    <row r="18" spans="1:2" ht="12.75" customHeight="1">
      <c r="A18" s="1">
        <v>14</v>
      </c>
      <c r="B18" s="286"/>
    </row>
    <row r="19" spans="1:2" ht="12.75" customHeight="1">
      <c r="A19" s="1">
        <v>15</v>
      </c>
      <c r="B19" s="286"/>
    </row>
    <row r="20" spans="1:2" ht="12.75" customHeight="1">
      <c r="A20" s="1">
        <v>16</v>
      </c>
      <c r="B20" s="286"/>
    </row>
    <row r="21" spans="1:2" ht="12.75" customHeight="1">
      <c r="A21" s="1">
        <v>17</v>
      </c>
      <c r="B21" s="286"/>
    </row>
    <row r="22" spans="1:2" ht="12.75" customHeight="1">
      <c r="A22" s="1">
        <v>18</v>
      </c>
      <c r="B22" s="286"/>
    </row>
    <row r="23" spans="1:2" ht="12.75" customHeight="1">
      <c r="A23" s="1">
        <v>19</v>
      </c>
      <c r="B23" s="286"/>
    </row>
    <row r="24" spans="1:2" ht="12.75" customHeight="1">
      <c r="A24" s="1">
        <v>20</v>
      </c>
      <c r="B24" s="286"/>
    </row>
    <row r="25" spans="1:2" ht="12.75" customHeight="1">
      <c r="A25" s="1">
        <v>21</v>
      </c>
      <c r="B25" s="286"/>
    </row>
    <row r="26" spans="1:2" ht="12.75" customHeight="1">
      <c r="A26" s="1">
        <v>22</v>
      </c>
      <c r="B26" s="286"/>
    </row>
    <row r="27" spans="1:2" ht="12.75" customHeight="1">
      <c r="A27" s="1">
        <v>23</v>
      </c>
      <c r="B27" s="286"/>
    </row>
    <row r="28" spans="1:2" ht="12.75" customHeight="1">
      <c r="A28" s="1">
        <v>24</v>
      </c>
      <c r="B28" s="286"/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5">
    <cfRule type="cellIs" priority="23" dxfId="295" operator="equal">
      <formula>0</formula>
    </cfRule>
  </conditionalFormatting>
  <conditionalFormatting sqref="D5:D15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5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8 F5:K15">
    <cfRule type="cellIs" priority="15" dxfId="299" operator="greaterThanOrEqual">
      <formula>200</formula>
    </cfRule>
  </conditionalFormatting>
  <conditionalFormatting sqref="E5:E15">
    <cfRule type="cellIs" priority="17" dxfId="302" operator="equal">
      <formula>0</formula>
    </cfRule>
  </conditionalFormatting>
  <conditionalFormatting sqref="M5:O8 F5:K15">
    <cfRule type="top10" priority="14" dxfId="305" rank="1"/>
  </conditionalFormatting>
  <conditionalFormatting sqref="Q5:Q8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8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5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5">
    <cfRule type="cellIs" priority="2" dxfId="297" operator="equal">
      <formula>0</formula>
    </cfRule>
  </conditionalFormatting>
  <conditionalFormatting sqref="U5:U15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5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304">
        <v>4</v>
      </c>
      <c r="B1" s="290">
        <v>43582</v>
      </c>
      <c r="G1" s="291" t="s">
        <v>99</v>
      </c>
      <c r="Q1" s="292"/>
    </row>
    <row r="2" spans="1:23" ht="27.75" customHeight="1">
      <c r="A2" s="62" t="s">
        <v>2</v>
      </c>
      <c r="B2" s="288" t="s">
        <v>3</v>
      </c>
      <c r="C2" s="305" t="s">
        <v>146</v>
      </c>
      <c r="D2" s="414" t="s">
        <v>4</v>
      </c>
      <c r="E2" s="305" t="s">
        <v>146</v>
      </c>
      <c r="F2" s="66"/>
      <c r="G2" s="67" t="s">
        <v>148</v>
      </c>
      <c r="H2" s="68"/>
      <c r="I2" s="68"/>
      <c r="J2" s="68"/>
      <c r="K2" s="68"/>
      <c r="L2" s="69"/>
      <c r="M2" s="66"/>
      <c r="N2" s="68" t="s">
        <v>156</v>
      </c>
      <c r="O2" s="68"/>
      <c r="P2" s="68"/>
      <c r="Q2" s="68"/>
      <c r="R2" s="78" t="s">
        <v>5</v>
      </c>
      <c r="S2" s="430" t="s">
        <v>157</v>
      </c>
      <c r="T2" s="281" t="s">
        <v>158</v>
      </c>
      <c r="U2" s="78" t="s">
        <v>159</v>
      </c>
      <c r="V2" s="409" t="s">
        <v>160</v>
      </c>
      <c r="W2" s="78" t="s">
        <v>161</v>
      </c>
    </row>
    <row r="3" spans="1:23" ht="13.5" customHeight="1">
      <c r="A3" s="82"/>
      <c r="B3" s="83"/>
      <c r="C3" s="84">
        <v>1</v>
      </c>
      <c r="D3" s="415"/>
      <c r="E3" s="84">
        <v>2</v>
      </c>
      <c r="F3" s="85" t="s">
        <v>162</v>
      </c>
      <c r="G3" s="86" t="s">
        <v>163</v>
      </c>
      <c r="H3" s="86" t="s">
        <v>164</v>
      </c>
      <c r="I3" s="86" t="s">
        <v>165</v>
      </c>
      <c r="J3" s="86" t="s">
        <v>166</v>
      </c>
      <c r="K3" s="86" t="s">
        <v>167</v>
      </c>
      <c r="L3" s="87" t="s">
        <v>168</v>
      </c>
      <c r="M3" s="93" t="s">
        <v>162</v>
      </c>
      <c r="N3" s="93" t="s">
        <v>163</v>
      </c>
      <c r="O3" s="93" t="s">
        <v>164</v>
      </c>
      <c r="P3" s="87" t="s">
        <v>168</v>
      </c>
      <c r="Q3" s="94" t="s">
        <v>5</v>
      </c>
      <c r="R3" s="95" t="s">
        <v>171</v>
      </c>
      <c r="S3" s="431"/>
      <c r="T3" s="97"/>
      <c r="U3" s="95" t="s">
        <v>172</v>
      </c>
      <c r="V3" s="410"/>
      <c r="W3" s="95" t="s">
        <v>199</v>
      </c>
    </row>
    <row r="4" ht="3" customHeight="1">
      <c r="A4" s="306"/>
    </row>
    <row r="5" spans="1:23" ht="12.75" customHeight="1">
      <c r="A5" s="119">
        <v>1</v>
      </c>
      <c r="B5" s="120" t="s">
        <v>20</v>
      </c>
      <c r="C5" s="149">
        <v>8</v>
      </c>
      <c r="D5" s="303" t="s">
        <v>21</v>
      </c>
      <c r="E5" s="149">
        <v>12</v>
      </c>
      <c r="F5" s="151">
        <v>160</v>
      </c>
      <c r="G5" s="152">
        <v>202</v>
      </c>
      <c r="H5" s="152">
        <v>161</v>
      </c>
      <c r="I5" s="153">
        <v>156</v>
      </c>
      <c r="J5" s="153">
        <v>171</v>
      </c>
      <c r="K5" s="154">
        <v>133</v>
      </c>
      <c r="L5" s="155">
        <v>1103</v>
      </c>
      <c r="M5" s="166">
        <v>181</v>
      </c>
      <c r="N5" s="153">
        <v>156</v>
      </c>
      <c r="O5" s="167">
        <v>163</v>
      </c>
      <c r="P5" s="169">
        <v>560</v>
      </c>
      <c r="Q5" s="195">
        <v>166.66666666666666</v>
      </c>
      <c r="R5" s="171">
        <v>164.77777777777777</v>
      </c>
      <c r="S5" s="172">
        <v>33</v>
      </c>
      <c r="T5" s="173">
        <v>94</v>
      </c>
      <c r="U5" s="157">
        <v>202</v>
      </c>
      <c r="V5" s="173">
        <v>0</v>
      </c>
      <c r="W5" s="157">
        <v>62</v>
      </c>
    </row>
    <row r="6" spans="1:23" ht="12.75" customHeight="1">
      <c r="A6" s="1">
        <v>2</v>
      </c>
      <c r="B6" s="120" t="s">
        <v>129</v>
      </c>
      <c r="C6" s="149">
        <v>8</v>
      </c>
      <c r="D6" s="303" t="s">
        <v>21</v>
      </c>
      <c r="E6" s="149">
        <v>16</v>
      </c>
      <c r="F6" s="151">
        <v>120</v>
      </c>
      <c r="G6" s="152">
        <v>153</v>
      </c>
      <c r="H6" s="152">
        <v>155</v>
      </c>
      <c r="I6" s="153">
        <v>134</v>
      </c>
      <c r="J6" s="153">
        <v>196</v>
      </c>
      <c r="K6" s="154">
        <v>174</v>
      </c>
      <c r="L6" s="155">
        <v>1076</v>
      </c>
      <c r="M6" s="166">
        <v>141</v>
      </c>
      <c r="N6" s="153">
        <v>162</v>
      </c>
      <c r="O6" s="167">
        <v>157</v>
      </c>
      <c r="P6" s="169">
        <v>532</v>
      </c>
      <c r="Q6" s="195">
        <v>153.33333333333334</v>
      </c>
      <c r="R6" s="201">
        <v>154.66666666666666</v>
      </c>
      <c r="S6" s="172">
        <v>36</v>
      </c>
      <c r="T6" s="173">
        <v>87</v>
      </c>
      <c r="U6" s="157">
        <v>196</v>
      </c>
      <c r="V6" s="173">
        <v>0</v>
      </c>
      <c r="W6" s="157">
        <v>55</v>
      </c>
    </row>
    <row r="7" spans="1:23" ht="12.75" customHeight="1">
      <c r="A7" s="1">
        <v>3</v>
      </c>
      <c r="B7" s="120" t="s">
        <v>67</v>
      </c>
      <c r="C7" s="149">
        <v>8</v>
      </c>
      <c r="D7" s="303" t="s">
        <v>21</v>
      </c>
      <c r="E7" s="149">
        <v>10</v>
      </c>
      <c r="F7" s="151">
        <v>158</v>
      </c>
      <c r="G7" s="152">
        <v>194</v>
      </c>
      <c r="H7" s="152">
        <v>144</v>
      </c>
      <c r="I7" s="153">
        <v>159</v>
      </c>
      <c r="J7" s="153">
        <v>177</v>
      </c>
      <c r="K7" s="154">
        <v>143</v>
      </c>
      <c r="L7" s="155">
        <v>1083</v>
      </c>
      <c r="M7" s="166">
        <v>136</v>
      </c>
      <c r="N7" s="153">
        <v>188</v>
      </c>
      <c r="O7" s="167">
        <v>151</v>
      </c>
      <c r="P7" s="169">
        <v>529</v>
      </c>
      <c r="Q7" s="195">
        <v>158.33333333333334</v>
      </c>
      <c r="R7" s="201">
        <v>161.11111111111111</v>
      </c>
      <c r="S7" s="172">
        <v>34</v>
      </c>
      <c r="T7" s="173">
        <v>86</v>
      </c>
      <c r="U7" s="157">
        <v>194</v>
      </c>
      <c r="V7" s="173">
        <v>0</v>
      </c>
      <c r="W7" s="157">
        <v>54</v>
      </c>
    </row>
    <row r="8" spans="1:23" ht="12.75" customHeight="1">
      <c r="A8" s="1">
        <v>4</v>
      </c>
      <c r="B8" s="120" t="s">
        <v>35</v>
      </c>
      <c r="C8" s="149">
        <v>8</v>
      </c>
      <c r="D8" s="303" t="s">
        <v>21</v>
      </c>
      <c r="E8" s="149">
        <v>11</v>
      </c>
      <c r="F8" s="151">
        <v>166</v>
      </c>
      <c r="G8" s="152">
        <v>142</v>
      </c>
      <c r="H8" s="152">
        <v>164</v>
      </c>
      <c r="I8" s="153">
        <v>159</v>
      </c>
      <c r="J8" s="153">
        <v>150</v>
      </c>
      <c r="K8" s="154">
        <v>144</v>
      </c>
      <c r="L8" s="155">
        <v>1039</v>
      </c>
      <c r="M8" s="159"/>
      <c r="N8" s="159"/>
      <c r="O8" s="159"/>
      <c r="P8" s="254"/>
      <c r="Q8" s="159"/>
      <c r="R8" s="171">
        <v>154.16666666666666</v>
      </c>
      <c r="S8" s="172">
        <v>59</v>
      </c>
      <c r="T8" s="173">
        <v>55</v>
      </c>
      <c r="U8" s="157">
        <v>166</v>
      </c>
      <c r="V8" s="173">
        <v>0</v>
      </c>
      <c r="W8" s="157">
        <v>23</v>
      </c>
    </row>
    <row r="9" spans="1:23" ht="12.75" customHeight="1">
      <c r="A9" s="1">
        <v>5</v>
      </c>
      <c r="B9" s="120" t="s">
        <v>134</v>
      </c>
      <c r="C9" s="149">
        <v>8</v>
      </c>
      <c r="D9" s="303" t="s">
        <v>21</v>
      </c>
      <c r="E9" s="149">
        <v>11</v>
      </c>
      <c r="F9" s="151">
        <v>102</v>
      </c>
      <c r="G9" s="152">
        <v>152</v>
      </c>
      <c r="H9" s="152">
        <v>167</v>
      </c>
      <c r="I9" s="153">
        <v>202</v>
      </c>
      <c r="J9" s="153">
        <v>125</v>
      </c>
      <c r="K9" s="154">
        <v>168</v>
      </c>
      <c r="L9" s="155">
        <v>1030</v>
      </c>
      <c r="M9" s="159"/>
      <c r="N9" s="159"/>
      <c r="O9" s="159"/>
      <c r="P9" s="254"/>
      <c r="Q9" s="159"/>
      <c r="R9" s="171">
        <v>152.66666666666666</v>
      </c>
      <c r="S9" s="172">
        <v>61</v>
      </c>
      <c r="T9" s="173">
        <v>53</v>
      </c>
      <c r="U9" s="157">
        <v>202</v>
      </c>
      <c r="V9" s="173">
        <v>0</v>
      </c>
      <c r="W9" s="157">
        <v>21</v>
      </c>
    </row>
    <row r="10" spans="1:23" ht="12.75" customHeight="1">
      <c r="A10" s="1">
        <v>6</v>
      </c>
      <c r="B10" s="120" t="s">
        <v>87</v>
      </c>
      <c r="C10" s="149">
        <v>8</v>
      </c>
      <c r="D10" s="303" t="s">
        <v>21</v>
      </c>
      <c r="E10" s="149">
        <v>8</v>
      </c>
      <c r="F10" s="151">
        <v>132</v>
      </c>
      <c r="G10" s="152">
        <v>189</v>
      </c>
      <c r="H10" s="152">
        <v>147</v>
      </c>
      <c r="I10" s="153">
        <v>131</v>
      </c>
      <c r="J10" s="153">
        <v>154</v>
      </c>
      <c r="K10" s="154">
        <v>170</v>
      </c>
      <c r="L10" s="155">
        <v>1019</v>
      </c>
      <c r="M10" s="159"/>
      <c r="N10" s="159"/>
      <c r="O10" s="159"/>
      <c r="P10" s="254"/>
      <c r="Q10" s="159"/>
      <c r="R10" s="171">
        <v>153.83333333333334</v>
      </c>
      <c r="S10" s="172">
        <v>64</v>
      </c>
      <c r="T10" s="173">
        <v>50</v>
      </c>
      <c r="U10" s="157">
        <v>189</v>
      </c>
      <c r="V10" s="173">
        <v>0</v>
      </c>
      <c r="W10" s="157">
        <v>18</v>
      </c>
    </row>
    <row r="11" spans="1:23" ht="12.75" customHeight="1">
      <c r="A11" s="1">
        <v>7</v>
      </c>
      <c r="B11" s="120" t="s">
        <v>73</v>
      </c>
      <c r="C11" s="149">
        <v>8</v>
      </c>
      <c r="D11" s="303" t="s">
        <v>21</v>
      </c>
      <c r="E11" s="149">
        <v>6</v>
      </c>
      <c r="F11" s="151">
        <v>158</v>
      </c>
      <c r="G11" s="152">
        <v>149</v>
      </c>
      <c r="H11" s="152">
        <v>190</v>
      </c>
      <c r="I11" s="153">
        <v>157</v>
      </c>
      <c r="J11" s="153">
        <v>128</v>
      </c>
      <c r="K11" s="154">
        <v>128</v>
      </c>
      <c r="L11" s="155">
        <v>994</v>
      </c>
      <c r="M11" s="159"/>
      <c r="N11" s="159"/>
      <c r="O11" s="159"/>
      <c r="P11" s="254"/>
      <c r="Q11" s="159"/>
      <c r="R11" s="171">
        <v>151.66666666666666</v>
      </c>
      <c r="S11" s="172">
        <v>71</v>
      </c>
      <c r="T11" s="173">
        <v>43</v>
      </c>
      <c r="U11" s="157">
        <v>190</v>
      </c>
      <c r="V11" s="173">
        <v>0</v>
      </c>
      <c r="W11" s="157">
        <v>11</v>
      </c>
    </row>
    <row r="12" spans="1:23" ht="12.75" customHeight="1">
      <c r="A12" s="1">
        <v>8</v>
      </c>
      <c r="B12" s="120" t="s">
        <v>75</v>
      </c>
      <c r="C12" s="149">
        <v>8</v>
      </c>
      <c r="D12" s="303" t="s">
        <v>21</v>
      </c>
      <c r="E12" s="149">
        <v>5</v>
      </c>
      <c r="F12" s="151">
        <v>155</v>
      </c>
      <c r="G12" s="152">
        <v>145</v>
      </c>
      <c r="H12" s="152">
        <v>182</v>
      </c>
      <c r="I12" s="153">
        <v>152</v>
      </c>
      <c r="J12" s="153">
        <v>128</v>
      </c>
      <c r="K12" s="154">
        <v>134</v>
      </c>
      <c r="L12" s="155">
        <v>974</v>
      </c>
      <c r="M12" s="159"/>
      <c r="N12" s="159"/>
      <c r="O12" s="159"/>
      <c r="P12" s="254"/>
      <c r="Q12" s="159"/>
      <c r="R12" s="171">
        <v>149.33333333333334</v>
      </c>
      <c r="S12" s="172">
        <v>74</v>
      </c>
      <c r="T12" s="173">
        <v>40</v>
      </c>
      <c r="U12" s="157">
        <v>182</v>
      </c>
      <c r="V12" s="173">
        <v>0</v>
      </c>
      <c r="W12" s="157">
        <v>8</v>
      </c>
    </row>
    <row r="13" spans="1:2" ht="12.75" customHeight="1">
      <c r="A13" s="1">
        <v>9</v>
      </c>
      <c r="B13" s="286"/>
    </row>
    <row r="14" spans="1:2" ht="12.75" customHeight="1">
      <c r="A14" s="1">
        <v>10</v>
      </c>
      <c r="B14" s="286"/>
    </row>
    <row r="15" spans="1:2" ht="12.75" customHeight="1">
      <c r="A15" s="1">
        <v>11</v>
      </c>
      <c r="B15" s="286"/>
    </row>
    <row r="16" spans="1:2" ht="12.75" customHeight="1">
      <c r="A16" s="1">
        <v>12</v>
      </c>
      <c r="B16" s="286"/>
    </row>
    <row r="17" spans="1:2" ht="12.75" customHeight="1">
      <c r="A17" s="1">
        <v>13</v>
      </c>
      <c r="B17" s="286"/>
    </row>
    <row r="18" spans="1:2" ht="12.75" customHeight="1">
      <c r="A18" s="1">
        <v>14</v>
      </c>
      <c r="B18" s="286"/>
    </row>
    <row r="19" spans="1:2" ht="12.75" customHeight="1">
      <c r="A19" s="1">
        <v>15</v>
      </c>
      <c r="B19" s="286"/>
    </row>
    <row r="20" spans="1:2" ht="12.75" customHeight="1">
      <c r="A20" s="1">
        <v>16</v>
      </c>
      <c r="B20" s="286"/>
    </row>
    <row r="21" spans="1:2" ht="12.75" customHeight="1">
      <c r="A21" s="1">
        <v>17</v>
      </c>
      <c r="B21" s="286"/>
    </row>
    <row r="22" spans="1:2" ht="12.75" customHeight="1">
      <c r="A22" s="1">
        <v>18</v>
      </c>
      <c r="B22" s="286"/>
    </row>
    <row r="23" spans="1:2" ht="12.75" customHeight="1">
      <c r="A23" s="1">
        <v>19</v>
      </c>
      <c r="B23" s="286"/>
    </row>
    <row r="24" spans="1:2" ht="12.75" customHeight="1">
      <c r="A24" s="1">
        <v>20</v>
      </c>
      <c r="B24" s="286"/>
    </row>
    <row r="25" spans="1:2" ht="12.75" customHeight="1">
      <c r="A25" s="1">
        <v>21</v>
      </c>
      <c r="B25" s="286"/>
    </row>
    <row r="26" spans="1:2" ht="12.75" customHeight="1">
      <c r="A26" s="1">
        <v>22</v>
      </c>
      <c r="B26" s="286"/>
    </row>
    <row r="27" spans="1:2" ht="12.75" customHeight="1">
      <c r="A27" s="1">
        <v>23</v>
      </c>
      <c r="B27" s="286"/>
    </row>
    <row r="28" spans="1:2" ht="12.75" customHeight="1">
      <c r="A28" s="1">
        <v>24</v>
      </c>
      <c r="B28" s="286"/>
    </row>
    <row r="29" spans="1:2" ht="12.75" customHeight="1">
      <c r="A29" s="1">
        <v>25</v>
      </c>
      <c r="B29" s="286"/>
    </row>
    <row r="30" spans="1:2" ht="12.75" customHeight="1">
      <c r="A30" s="1">
        <v>26</v>
      </c>
      <c r="B30" s="286"/>
    </row>
    <row r="31" spans="1:2" ht="12.75" customHeight="1">
      <c r="A31" s="1">
        <v>27</v>
      </c>
      <c r="B31" s="286"/>
    </row>
    <row r="32" spans="1:2" ht="12.75" customHeight="1">
      <c r="A32" s="1">
        <v>28</v>
      </c>
      <c r="B32" s="286"/>
    </row>
    <row r="33" spans="1:2" ht="12.75" customHeight="1">
      <c r="A33" s="1">
        <v>29</v>
      </c>
      <c r="B33" s="286"/>
    </row>
    <row r="34" spans="1:2" ht="12.75" customHeight="1">
      <c r="A34" s="1">
        <v>30</v>
      </c>
      <c r="B34" s="286"/>
    </row>
    <row r="35" spans="1:2" ht="12.75" customHeight="1">
      <c r="A35" s="1">
        <v>31</v>
      </c>
      <c r="B35" s="286"/>
    </row>
    <row r="36" spans="1:2" ht="12.75" customHeight="1">
      <c r="A36" s="1">
        <v>32</v>
      </c>
      <c r="B36" s="286"/>
    </row>
    <row r="37" spans="1:2" ht="12.75" customHeight="1">
      <c r="A37" s="1">
        <v>33</v>
      </c>
      <c r="B37" s="286"/>
    </row>
    <row r="38" spans="1:2" ht="12.75" customHeight="1">
      <c r="A38" s="1">
        <v>34</v>
      </c>
      <c r="B38" s="286"/>
    </row>
    <row r="39" spans="1:2" ht="12.75" customHeight="1">
      <c r="A39" s="1">
        <v>35</v>
      </c>
      <c r="B39" s="286"/>
    </row>
    <row r="40" spans="1:2" ht="12.75" customHeight="1">
      <c r="A40" s="212">
        <v>36</v>
      </c>
      <c r="B40" s="286"/>
    </row>
    <row r="41" spans="1:2" ht="12.75" customHeight="1">
      <c r="A41" s="119">
        <v>37</v>
      </c>
      <c r="B41" s="286"/>
    </row>
    <row r="42" spans="1:2" ht="12.75" customHeight="1">
      <c r="A42" s="1">
        <v>38</v>
      </c>
      <c r="B42" s="286"/>
    </row>
    <row r="43" spans="1:2" ht="12.75" customHeight="1">
      <c r="A43" s="1">
        <v>39</v>
      </c>
      <c r="B43" s="286"/>
    </row>
    <row r="44" spans="1:2" ht="12.75" customHeight="1">
      <c r="A44" s="1">
        <v>40</v>
      </c>
      <c r="B44" s="286"/>
    </row>
    <row r="45" spans="1:2" ht="12.75" customHeight="1">
      <c r="A45" s="1">
        <v>41</v>
      </c>
      <c r="B45" s="286"/>
    </row>
    <row r="46" spans="1:2" ht="12.75" customHeight="1">
      <c r="A46" s="1">
        <v>42</v>
      </c>
      <c r="B46" s="286"/>
    </row>
    <row r="47" spans="1:2" ht="12.75" customHeight="1">
      <c r="A47" s="1">
        <v>43</v>
      </c>
      <c r="B47" s="286"/>
    </row>
    <row r="48" spans="1:2" ht="12.75" customHeight="1">
      <c r="A48" s="1">
        <v>44</v>
      </c>
      <c r="B48" s="286"/>
    </row>
    <row r="49" spans="1:2" ht="12.75" customHeight="1">
      <c r="A49" s="1">
        <v>45</v>
      </c>
      <c r="B49" s="286"/>
    </row>
    <row r="50" spans="1:2" ht="12.75" customHeight="1">
      <c r="A50" s="1">
        <v>46</v>
      </c>
      <c r="B50" s="286"/>
    </row>
    <row r="51" spans="1:2" ht="12.75" customHeight="1">
      <c r="A51" s="1">
        <v>47</v>
      </c>
      <c r="B51" s="286"/>
    </row>
    <row r="52" spans="1:2" ht="12.75" customHeight="1">
      <c r="A52" s="1">
        <v>48</v>
      </c>
      <c r="B52" s="286"/>
    </row>
    <row r="53" spans="1:2" ht="12.75" customHeight="1">
      <c r="A53" s="1">
        <v>49</v>
      </c>
      <c r="B53" s="286"/>
    </row>
    <row r="54" spans="1:2" ht="12.75" customHeight="1">
      <c r="A54" s="1">
        <v>50</v>
      </c>
      <c r="B54" s="286"/>
    </row>
    <row r="55" spans="1:2" ht="12.75" customHeight="1">
      <c r="A55" s="1">
        <v>51</v>
      </c>
      <c r="B55" s="286"/>
    </row>
    <row r="56" spans="1:2" ht="12.75" customHeight="1">
      <c r="A56" s="1">
        <v>52</v>
      </c>
      <c r="B56" s="286"/>
    </row>
    <row r="57" spans="1:2" ht="12.75" customHeight="1">
      <c r="A57" s="1">
        <v>53</v>
      </c>
      <c r="B57" s="286"/>
    </row>
    <row r="58" spans="1:2" ht="12.75" customHeight="1">
      <c r="A58" s="1">
        <v>54</v>
      </c>
      <c r="B58" s="286"/>
    </row>
    <row r="59" spans="1:2" ht="12.75" customHeight="1">
      <c r="A59" s="1">
        <v>55</v>
      </c>
      <c r="B59" s="286"/>
    </row>
    <row r="60" spans="1:2" ht="12.75" customHeight="1">
      <c r="A60" s="1">
        <v>56</v>
      </c>
      <c r="B60" s="286"/>
    </row>
    <row r="61" spans="1:2" ht="12.75" customHeight="1">
      <c r="A61" s="1">
        <v>57</v>
      </c>
      <c r="B61" s="286"/>
    </row>
    <row r="62" spans="1:2" ht="12.75" customHeight="1">
      <c r="A62" s="1">
        <v>58</v>
      </c>
      <c r="B62" s="286"/>
    </row>
    <row r="63" spans="1:2" ht="12.75" customHeight="1">
      <c r="A63" s="1">
        <v>59</v>
      </c>
      <c r="B63" s="286"/>
    </row>
    <row r="64" spans="1:2" ht="12.75" customHeight="1">
      <c r="A64" s="1">
        <v>60</v>
      </c>
      <c r="B64" s="286"/>
    </row>
    <row r="65" spans="1:2" ht="12.75" customHeight="1">
      <c r="A65" s="1">
        <v>61</v>
      </c>
      <c r="B65" s="286"/>
    </row>
    <row r="66" spans="1:2" ht="12.75" customHeight="1">
      <c r="A66" s="1">
        <v>62</v>
      </c>
      <c r="B66" s="286"/>
    </row>
    <row r="67" spans="1:2" ht="12.75" customHeight="1">
      <c r="A67" s="1">
        <v>63</v>
      </c>
      <c r="B67" s="286"/>
    </row>
    <row r="68" spans="1:2" ht="12.75" customHeight="1">
      <c r="A68" s="1">
        <v>64</v>
      </c>
      <c r="B68" s="286"/>
    </row>
    <row r="69" spans="1:2" ht="12.75" customHeight="1">
      <c r="A69" s="1">
        <v>65</v>
      </c>
      <c r="B69" s="286"/>
    </row>
    <row r="70" spans="1:2" ht="12.75" customHeight="1">
      <c r="A70" s="1">
        <v>66</v>
      </c>
      <c r="B70" s="286"/>
    </row>
    <row r="71" spans="1:2" ht="12.75" customHeight="1">
      <c r="A71" s="1">
        <v>67</v>
      </c>
      <c r="B71" s="286"/>
    </row>
    <row r="72" spans="1:2" ht="12.75" customHeight="1">
      <c r="A72" s="1">
        <v>68</v>
      </c>
      <c r="B72" s="286"/>
    </row>
    <row r="73" spans="1:2" ht="12.75" customHeight="1">
      <c r="A73" s="1">
        <v>69</v>
      </c>
      <c r="B73" s="286"/>
    </row>
    <row r="74" spans="1:2" ht="12.75" customHeight="1">
      <c r="A74" s="1">
        <v>70</v>
      </c>
      <c r="B74" s="286"/>
    </row>
    <row r="75" spans="1:2" ht="12.75" customHeight="1">
      <c r="A75" s="1">
        <v>71</v>
      </c>
      <c r="B75" s="286"/>
    </row>
    <row r="76" spans="1:2" ht="12.75" customHeight="1">
      <c r="A76" s="1">
        <v>72</v>
      </c>
      <c r="B76" s="286"/>
    </row>
    <row r="77" spans="1:2" ht="12.75" customHeight="1">
      <c r="A77" s="1">
        <v>73</v>
      </c>
      <c r="B77" s="286"/>
    </row>
    <row r="78" spans="1:2" ht="12.75" customHeight="1">
      <c r="A78" s="1">
        <v>74</v>
      </c>
      <c r="B78" s="286"/>
    </row>
    <row r="79" spans="1:2" ht="12.75" customHeight="1">
      <c r="A79" s="1">
        <v>75</v>
      </c>
      <c r="B79" s="286"/>
    </row>
    <row r="80" spans="1:2" ht="12.75" customHeight="1">
      <c r="A80" s="1">
        <v>76</v>
      </c>
      <c r="B80" s="286"/>
    </row>
    <row r="81" spans="1:2" ht="12.75" customHeight="1">
      <c r="A81" s="1">
        <v>77</v>
      </c>
      <c r="B81" s="286"/>
    </row>
    <row r="82" spans="1:2" ht="12.75" customHeight="1">
      <c r="A82" s="1">
        <v>78</v>
      </c>
      <c r="B82" s="286"/>
    </row>
    <row r="83" spans="1:2" ht="12.75" customHeight="1">
      <c r="A83" s="1">
        <v>79</v>
      </c>
      <c r="B83" s="286"/>
    </row>
    <row r="84" spans="1:2" ht="12.75" customHeight="1">
      <c r="A84" s="1">
        <v>80</v>
      </c>
      <c r="B84" s="286"/>
    </row>
    <row r="85" spans="1:2" ht="12.75" customHeight="1">
      <c r="A85" s="1">
        <v>81</v>
      </c>
      <c r="B85" s="286"/>
    </row>
    <row r="86" spans="1:2" ht="12.75" customHeight="1">
      <c r="A86" s="1">
        <v>82</v>
      </c>
      <c r="B86" s="286"/>
    </row>
    <row r="87" spans="1:2" ht="12.75" customHeight="1">
      <c r="A87" s="1">
        <v>83</v>
      </c>
      <c r="B87" s="286"/>
    </row>
    <row r="88" spans="1:2" ht="12.75" customHeight="1">
      <c r="A88" s="1">
        <v>84</v>
      </c>
      <c r="B88" s="286"/>
    </row>
    <row r="89" spans="1:2" ht="12.75" customHeight="1">
      <c r="A89" s="1">
        <v>85</v>
      </c>
      <c r="B89" s="286"/>
    </row>
    <row r="90" spans="1:2" ht="12.75" customHeight="1">
      <c r="A90" s="1">
        <v>86</v>
      </c>
      <c r="B90" s="286"/>
    </row>
    <row r="91" spans="1:2" ht="12.75" customHeight="1">
      <c r="A91" s="1">
        <v>87</v>
      </c>
      <c r="B91" s="286"/>
    </row>
    <row r="92" spans="1:2" ht="12.75" customHeight="1">
      <c r="A92" s="1">
        <v>88</v>
      </c>
      <c r="B92" s="286"/>
    </row>
    <row r="93" spans="1:2" ht="12.75" customHeight="1">
      <c r="A93" s="1">
        <v>89</v>
      </c>
      <c r="B93" s="286"/>
    </row>
    <row r="94" spans="1:2" ht="12.75" customHeight="1">
      <c r="A94" s="1">
        <v>90</v>
      </c>
      <c r="B94" s="286"/>
    </row>
    <row r="95" spans="1:2" ht="12.75" customHeight="1">
      <c r="A95" s="1">
        <v>91</v>
      </c>
      <c r="B95" s="286"/>
    </row>
    <row r="96" spans="1:2" ht="12.75" customHeight="1">
      <c r="A96" s="1">
        <v>92</v>
      </c>
      <c r="B96" s="286"/>
    </row>
    <row r="97" spans="1:2" ht="12.75" customHeight="1">
      <c r="A97" s="1">
        <v>93</v>
      </c>
      <c r="B97" s="286"/>
    </row>
    <row r="98" spans="1:2" ht="12.75" customHeight="1">
      <c r="A98" s="1">
        <v>94</v>
      </c>
      <c r="B98" s="286"/>
    </row>
    <row r="99" spans="1:2" ht="12.75" customHeight="1">
      <c r="A99" s="1">
        <v>95</v>
      </c>
      <c r="B99" s="286"/>
    </row>
    <row r="100" spans="1:2" ht="12.75" customHeight="1">
      <c r="A100" s="1">
        <v>96</v>
      </c>
      <c r="B100" s="286"/>
    </row>
    <row r="101" spans="1:2" ht="12.75" customHeight="1">
      <c r="A101" s="1">
        <v>97</v>
      </c>
      <c r="B101" s="286"/>
    </row>
    <row r="102" spans="1:2" ht="12.75" customHeight="1">
      <c r="A102" s="1">
        <v>98</v>
      </c>
      <c r="B102" s="286"/>
    </row>
    <row r="103" spans="1:2" ht="12.75" customHeight="1">
      <c r="A103" s="1">
        <v>99</v>
      </c>
      <c r="B103" s="286"/>
    </row>
    <row r="104" spans="1:2" ht="12.75" customHeight="1">
      <c r="A104" s="1">
        <v>100</v>
      </c>
      <c r="B104" s="286"/>
    </row>
    <row r="105" ht="12.75" customHeight="1">
      <c r="B105" s="286"/>
    </row>
    <row r="106" ht="12.75" customHeight="1">
      <c r="B106" s="286"/>
    </row>
    <row r="107" ht="12.75" customHeight="1">
      <c r="B107" s="286"/>
    </row>
    <row r="108" ht="12.75" customHeight="1">
      <c r="B108" s="286"/>
    </row>
    <row r="109" ht="12.75" customHeight="1">
      <c r="B109" s="286"/>
    </row>
    <row r="110" ht="12.75" customHeight="1">
      <c r="B110" s="286"/>
    </row>
    <row r="111" ht="12.75" customHeight="1">
      <c r="B111" s="286"/>
    </row>
    <row r="112" ht="12.75" customHeight="1">
      <c r="B112" s="286"/>
    </row>
    <row r="113" ht="12.75" customHeight="1">
      <c r="B113" s="286"/>
    </row>
    <row r="114" ht="12.75" customHeight="1">
      <c r="B114" s="286"/>
    </row>
    <row r="115" ht="12.75" customHeight="1">
      <c r="B115" s="286"/>
    </row>
    <row r="116" ht="12.75" customHeight="1">
      <c r="B116" s="286"/>
    </row>
    <row r="117" ht="12.75" customHeight="1">
      <c r="B117" s="286"/>
    </row>
    <row r="118" ht="12.75" customHeight="1">
      <c r="B118" s="286"/>
    </row>
    <row r="119" ht="12.75" customHeight="1">
      <c r="B119" s="286"/>
    </row>
    <row r="120" ht="12.75" customHeight="1">
      <c r="B120" s="286"/>
    </row>
    <row r="121" ht="12.75" customHeight="1">
      <c r="B121" s="286"/>
    </row>
    <row r="122" ht="12.75" customHeight="1">
      <c r="B122" s="286"/>
    </row>
    <row r="123" ht="12.75" customHeight="1">
      <c r="B123" s="286"/>
    </row>
    <row r="124" ht="12.75" customHeight="1">
      <c r="B124" s="286"/>
    </row>
    <row r="125" ht="12.75" customHeight="1">
      <c r="B125" s="286"/>
    </row>
    <row r="126" ht="12.75" customHeight="1">
      <c r="B126" s="286"/>
    </row>
    <row r="127" ht="12.75" customHeight="1">
      <c r="B127" s="286"/>
    </row>
    <row r="128" ht="12.75" customHeight="1">
      <c r="B128" s="286"/>
    </row>
    <row r="129" ht="12.75" customHeight="1">
      <c r="B129" s="286"/>
    </row>
    <row r="130" ht="12.75" customHeight="1">
      <c r="B130" s="286"/>
    </row>
    <row r="131" ht="12.75" customHeight="1">
      <c r="B131" s="286"/>
    </row>
    <row r="132" ht="12.75" customHeight="1">
      <c r="B132" s="286"/>
    </row>
    <row r="133" ht="12.75" customHeight="1">
      <c r="B133" s="286"/>
    </row>
    <row r="134" ht="12.75" customHeight="1">
      <c r="B134" s="286"/>
    </row>
    <row r="135" ht="12.75" customHeight="1">
      <c r="B135" s="286"/>
    </row>
    <row r="136" ht="12.75" customHeight="1">
      <c r="B136" s="286"/>
    </row>
    <row r="137" ht="12.75" customHeight="1">
      <c r="B137" s="286"/>
    </row>
    <row r="138" ht="12.75" customHeight="1">
      <c r="B138" s="286"/>
    </row>
    <row r="139" ht="12.75" customHeight="1">
      <c r="B139" s="286"/>
    </row>
    <row r="140" ht="12.75" customHeight="1">
      <c r="B140" s="286"/>
    </row>
    <row r="141" ht="12.75" customHeight="1">
      <c r="B141" s="286"/>
    </row>
    <row r="142" ht="12.75" customHeight="1">
      <c r="B142" s="286"/>
    </row>
    <row r="143" ht="12.75" customHeight="1">
      <c r="B143" s="286"/>
    </row>
    <row r="144" ht="12.75" customHeight="1">
      <c r="B144" s="286"/>
    </row>
    <row r="145" ht="12.75" customHeight="1">
      <c r="B145" s="286"/>
    </row>
    <row r="146" ht="12.75" customHeight="1">
      <c r="B146" s="286"/>
    </row>
    <row r="147" ht="12.75" customHeight="1">
      <c r="B147" s="286"/>
    </row>
    <row r="148" ht="12.75" customHeight="1">
      <c r="B148" s="286"/>
    </row>
    <row r="149" ht="12.75" customHeight="1">
      <c r="B149" s="286"/>
    </row>
    <row r="150" ht="12.75" customHeight="1">
      <c r="B150" s="286"/>
    </row>
    <row r="151" ht="12.75" customHeight="1">
      <c r="B151" s="286"/>
    </row>
    <row r="152" ht="12.75" customHeight="1">
      <c r="B152" s="286"/>
    </row>
    <row r="153" ht="12.75" customHeight="1">
      <c r="B153" s="286"/>
    </row>
    <row r="154" ht="12.75" customHeight="1">
      <c r="B154" s="286"/>
    </row>
    <row r="155" ht="12.75" customHeight="1">
      <c r="B155" s="286"/>
    </row>
    <row r="156" ht="12.75" customHeight="1">
      <c r="B156" s="286"/>
    </row>
    <row r="157" ht="12.75" customHeight="1">
      <c r="B157" s="286"/>
    </row>
    <row r="158" ht="12.75" customHeight="1">
      <c r="B158" s="286"/>
    </row>
    <row r="159" ht="12.75" customHeight="1">
      <c r="B159" s="286"/>
    </row>
    <row r="160" ht="12.75" customHeight="1">
      <c r="B160" s="286"/>
    </row>
    <row r="161" ht="12.75" customHeight="1">
      <c r="B161" s="286"/>
    </row>
    <row r="162" ht="12.75" customHeight="1">
      <c r="B162" s="286"/>
    </row>
    <row r="163" ht="12.75" customHeight="1">
      <c r="B163" s="286"/>
    </row>
    <row r="164" ht="12.75" customHeight="1">
      <c r="B164" s="286"/>
    </row>
    <row r="165" ht="12.75" customHeight="1">
      <c r="B165" s="286"/>
    </row>
    <row r="166" ht="12.75" customHeight="1">
      <c r="B166" s="286"/>
    </row>
    <row r="167" ht="12.75" customHeight="1">
      <c r="B167" s="286"/>
    </row>
    <row r="168" ht="12.75" customHeight="1">
      <c r="B168" s="286"/>
    </row>
    <row r="169" ht="12.75" customHeight="1">
      <c r="B169" s="286"/>
    </row>
    <row r="170" ht="12.75" customHeight="1">
      <c r="B170" s="286"/>
    </row>
    <row r="171" ht="12.75" customHeight="1">
      <c r="B171" s="286"/>
    </row>
    <row r="172" ht="12.75" customHeight="1">
      <c r="B172" s="286"/>
    </row>
    <row r="173" ht="12.75" customHeight="1">
      <c r="B173" s="286"/>
    </row>
    <row r="174" ht="12.75" customHeight="1">
      <c r="B174" s="286"/>
    </row>
    <row r="175" ht="12.75" customHeight="1">
      <c r="B175" s="286"/>
    </row>
    <row r="176" ht="12.75" customHeight="1">
      <c r="B176" s="286"/>
    </row>
    <row r="177" ht="12.75" customHeight="1">
      <c r="B177" s="286"/>
    </row>
    <row r="178" ht="12.75" customHeight="1">
      <c r="B178" s="286"/>
    </row>
    <row r="179" ht="12.75" customHeight="1">
      <c r="B179" s="286"/>
    </row>
    <row r="180" ht="12.75" customHeight="1">
      <c r="B180" s="286"/>
    </row>
    <row r="181" ht="12.75" customHeight="1">
      <c r="B181" s="286"/>
    </row>
    <row r="182" ht="12.75" customHeight="1">
      <c r="B182" s="286"/>
    </row>
    <row r="183" ht="12.75" customHeight="1">
      <c r="B183" s="286"/>
    </row>
    <row r="184" ht="12.75" customHeight="1">
      <c r="B184" s="286"/>
    </row>
    <row r="185" ht="12.75" customHeight="1">
      <c r="B185" s="286"/>
    </row>
    <row r="186" ht="12.75" customHeight="1">
      <c r="B186" s="286"/>
    </row>
    <row r="187" ht="12.75" customHeight="1">
      <c r="B187" s="286"/>
    </row>
    <row r="188" ht="12.75" customHeight="1">
      <c r="B188" s="286"/>
    </row>
    <row r="189" ht="12.75" customHeight="1">
      <c r="B189" s="286"/>
    </row>
    <row r="190" ht="12.75" customHeight="1">
      <c r="B190" s="286"/>
    </row>
    <row r="191" ht="12.75" customHeight="1">
      <c r="B191" s="286"/>
    </row>
    <row r="192" ht="12.75" customHeight="1">
      <c r="B192" s="286"/>
    </row>
    <row r="193" ht="12.75" customHeight="1">
      <c r="B193" s="286"/>
    </row>
    <row r="194" ht="12.75" customHeight="1">
      <c r="B194" s="286"/>
    </row>
    <row r="195" ht="12.75" customHeight="1">
      <c r="B195" s="286"/>
    </row>
    <row r="196" ht="12.75" customHeight="1">
      <c r="B196" s="286"/>
    </row>
    <row r="197" ht="12.75" customHeight="1">
      <c r="B197" s="286"/>
    </row>
    <row r="198" ht="12.75" customHeight="1">
      <c r="B198" s="286"/>
    </row>
    <row r="199" ht="12.75" customHeight="1">
      <c r="B199" s="286"/>
    </row>
    <row r="200" ht="12.75" customHeight="1">
      <c r="B200" s="286"/>
    </row>
    <row r="201" ht="12.75" customHeight="1">
      <c r="B201" s="286"/>
    </row>
    <row r="202" ht="12.75" customHeight="1">
      <c r="B202" s="286"/>
    </row>
    <row r="203" ht="12.75" customHeight="1">
      <c r="B203" s="286"/>
    </row>
    <row r="204" ht="12.75" customHeight="1">
      <c r="B204" s="28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2">
    <cfRule type="cellIs" priority="23" dxfId="295" operator="equal">
      <formula>0</formula>
    </cfRule>
  </conditionalFormatting>
  <conditionalFormatting sqref="D5:D12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2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12">
    <cfRule type="cellIs" priority="15" dxfId="299" operator="greaterThanOrEqual">
      <formula>200</formula>
    </cfRule>
  </conditionalFormatting>
  <conditionalFormatting sqref="E5:E12">
    <cfRule type="cellIs" priority="17" dxfId="302" operator="equal">
      <formula>0</formula>
    </cfRule>
  </conditionalFormatting>
  <conditionalFormatting sqref="M5:O7 F5:K12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2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2">
    <cfRule type="cellIs" priority="2" dxfId="297" operator="equal">
      <formula>0</formula>
    </cfRule>
  </conditionalFormatting>
  <conditionalFormatting sqref="U5:U12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2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2019-04-28T00:05:21Z</dcterms:modified>
  <cp:category/>
  <cp:version/>
  <cp:contentType/>
  <cp:contentStatus/>
</cp:coreProperties>
</file>