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5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<sst xmlns="http://schemas.openxmlformats.org/spreadsheetml/2006/main" count="2409" uniqueCount="175">
  <si>
    <t>Český Seniorský pohár 2018</t>
  </si>
  <si>
    <t>Nejvyšší nához:</t>
  </si>
  <si>
    <t>Mlynář Marek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</si>
  <si>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</si>
  <si>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</si>
  <si>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</si>
  <si>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</si>
  <si>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</si>
  <si>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</si>
  <si>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</si>
  <si>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finále</t>
  </si>
  <si>
    <t>Semifinále</t>
  </si>
  <si>
    <t>Dráha</t>
  </si>
  <si>
    <t>F  i  n  á  l  e</t>
  </si>
  <si>
    <t>Průměr</t>
  </si>
  <si>
    <t>Body</t>
  </si>
  <si>
    <t>Nejvyš.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</si>
  <si>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</si>
  <si>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</si>
  <si>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</si>
  <si>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</si>
  <si>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</si>
  <si>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</si>
  <si>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</si>
  <si>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</si>
  <si>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</si>
  <si>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</si>
  <si>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</si>
  <si>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</si>
  <si>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x</t>
  </si>
  <si>
    <t>Stulík Jiří</t>
  </si>
  <si>
    <t>M2</t>
  </si>
  <si>
    <t>-</t>
  </si>
  <si>
    <t>Tomášek Petr</t>
  </si>
  <si>
    <t>M3</t>
  </si>
  <si>
    <t>Hindrák Jiří</t>
  </si>
  <si>
    <t>M1</t>
  </si>
  <si>
    <t>Nejezchleba Stanislav</t>
  </si>
  <si>
    <t>Pitaš Vladimír</t>
  </si>
  <si>
    <t>Hanušová Dana</t>
  </si>
  <si>
    <t>Z1</t>
  </si>
  <si>
    <t>Florík Petr</t>
  </si>
  <si>
    <t>Kunc Oto</t>
  </si>
  <si>
    <t>Křesťan Miroslav</t>
  </si>
  <si>
    <t>Egert Jiří</t>
  </si>
  <si>
    <t>Vrážel Jiří</t>
  </si>
  <si>
    <t>Soušek Milan</t>
  </si>
  <si>
    <t>Šolc Miloslav</t>
  </si>
  <si>
    <t>Rathouský Tomáš</t>
  </si>
  <si>
    <t>Hübst Vladimír</t>
  </si>
  <si>
    <t>Talaš Vlastimír</t>
  </si>
  <si>
    <t>Stulíková Dagmar</t>
  </si>
  <si>
    <t>Z2</t>
  </si>
  <si>
    <t>Čermák František</t>
  </si>
  <si>
    <t>Havlíček Zdeněk st.</t>
  </si>
  <si>
    <t>Kolář František</t>
  </si>
  <si>
    <t>Krejčová Danuše</t>
  </si>
  <si>
    <t>Poprocký Michal</t>
  </si>
  <si>
    <t>Janočková Kristýna</t>
  </si>
  <si>
    <t>Lébrová Jana</t>
  </si>
  <si>
    <t>Teame Habtegabriel</t>
  </si>
  <si>
    <t>Mlčák František</t>
  </si>
  <si>
    <t>Bešík Josef st.</t>
  </si>
  <si>
    <t>Šlechtová Irena</t>
  </si>
  <si>
    <t>Levák Karel</t>
  </si>
  <si>
    <t>Drábek Aleš</t>
  </si>
  <si>
    <t>Štefková Eva</t>
  </si>
  <si>
    <t>Frýbortová Marie</t>
  </si>
  <si>
    <t>Nováková Miluše</t>
  </si>
  <si>
    <t>Konečná Marie</t>
  </si>
  <si>
    <t>Horák Ludvík</t>
  </si>
  <si>
    <t>Bočan Josef</t>
  </si>
  <si>
    <t/>
  </si>
  <si>
    <t>Dohnálek Stanislav</t>
  </si>
  <si>
    <t>Dedera Vladislav</t>
  </si>
  <si>
    <t>Lakomý Jan</t>
  </si>
  <si>
    <t>Sejkora Miroslav</t>
  </si>
  <si>
    <t>Stupka Jan</t>
  </si>
  <si>
    <t>Velek Stanislav</t>
  </si>
  <si>
    <t>Hanusíková Blanka</t>
  </si>
  <si>
    <t>Brokešová Anna</t>
  </si>
  <si>
    <t>Z3</t>
  </si>
  <si>
    <t>Harašta Jiří</t>
  </si>
  <si>
    <t>Brokeš František st.</t>
  </si>
  <si>
    <t>Jindřišek Milan</t>
  </si>
  <si>
    <t>Pleticha Jaroslav</t>
  </si>
  <si>
    <t>Ulička Antonín</t>
  </si>
  <si>
    <t>Frýbort Otakar</t>
  </si>
  <si>
    <t>Soukupová Dana</t>
  </si>
  <si>
    <t>Bočanová Ivana</t>
  </si>
  <si>
    <t>Tětková Lenka</t>
  </si>
  <si>
    <t>Suchánek Jan</t>
  </si>
  <si>
    <t>Prokopová Dagmar</t>
  </si>
  <si>
    <t>Tomášková Dagmar</t>
  </si>
  <si>
    <t>Spilka František</t>
  </si>
  <si>
    <t>Slezák Luboš</t>
  </si>
  <si>
    <t>Osička Antonín</t>
  </si>
  <si>
    <t>Šlechta Jaroslav</t>
  </si>
  <si>
    <t>Polívka Dalibor</t>
  </si>
  <si>
    <t>Adamec Petr</t>
  </si>
  <si>
    <t>Bora František</t>
  </si>
  <si>
    <t>Vavrla Zdeněk</t>
  </si>
  <si>
    <t>Henzl Petr</t>
  </si>
  <si>
    <t>Flegelová Dáša</t>
  </si>
  <si>
    <t>Tětek Petr</t>
  </si>
  <si>
    <t>Květenský Vítězslav</t>
  </si>
  <si>
    <t>Suchánková Miloslava</t>
  </si>
  <si>
    <t>Dutka Miroslav</t>
  </si>
  <si>
    <t>Kučera Josef</t>
  </si>
  <si>
    <t>Dušková Blanka</t>
  </si>
  <si>
    <t>Horáková Marie</t>
  </si>
  <si>
    <t>Eliáš Petr</t>
  </si>
  <si>
    <t>Zapletalová Jiřina</t>
  </si>
  <si>
    <t>Štefl Radek</t>
  </si>
  <si>
    <t>Láník Igor</t>
  </si>
  <si>
    <t>Brašnová Alena</t>
  </si>
  <si>
    <t>Opakované starty</t>
  </si>
  <si>
    <t>Český Seniorský pohár 2018-Muži celkem</t>
  </si>
  <si>
    <t>Český Seniorský pohár 2018-Muži 50-57 let</t>
  </si>
  <si>
    <t>Český Seniorský pohár 2018-Muži 58-64 let</t>
  </si>
  <si>
    <t>Český Seniorský pohár 2018-Muži 65 a více let</t>
  </si>
  <si>
    <t>Český Seniorský pohár 2018 - Ženy celkem</t>
  </si>
  <si>
    <t>Český Seniorský pohár 2018-Ženy 50-57 let</t>
  </si>
  <si>
    <t>Český Seniorský pohár 2018-Ženy 58-64 let</t>
  </si>
  <si>
    <t>Český Seniorský pohár 2018-Ženy 65 a více let</t>
  </si>
  <si>
    <t>Do celkového bodování se počítá pouze 7 nejlepších výsledků z celkem 10 hracích dnů</t>
  </si>
  <si>
    <t>Body za náhozy se počítají všechny</t>
  </si>
  <si>
    <t>Pardubice</t>
  </si>
  <si>
    <t>Praha Zličín</t>
  </si>
  <si>
    <t>Olomouc</t>
  </si>
  <si>
    <t>Brno</t>
  </si>
  <si>
    <t>Chomutov</t>
  </si>
  <si>
    <t>Nejvyšší nához série</t>
  </si>
  <si>
    <t>X</t>
  </si>
  <si>
    <t>počet turnajů</t>
  </si>
  <si>
    <t>Celkem body</t>
  </si>
  <si>
    <t>Nejvyšší nához</t>
  </si>
  <si>
    <t>Kala Rostislav</t>
  </si>
  <si>
    <t>Endersová Alena</t>
  </si>
  <si>
    <t>Mráček Petr</t>
  </si>
  <si>
    <t>Pindurová Jana</t>
  </si>
  <si>
    <t>Enders Walter</t>
  </si>
  <si>
    <t>Burian Ivan</t>
  </si>
  <si>
    <t>Nosek Richard</t>
  </si>
  <si>
    <t>Bobek Vlastimil</t>
  </si>
  <si>
    <t>Kassas Abdul</t>
  </si>
  <si>
    <t>Konečný Jiří</t>
  </si>
  <si>
    <t>Butal Jaroslav</t>
  </si>
  <si>
    <t>Typolt Pavel</t>
  </si>
  <si>
    <t>Pekár Petr</t>
  </si>
  <si>
    <t>Vlček Josef</t>
  </si>
  <si>
    <t>Prokůpek Pavel</t>
  </si>
  <si>
    <t>Colon Josef</t>
  </si>
  <si>
    <t>Lencová Anežka</t>
  </si>
  <si>
    <t>Ševčík Vlastimil</t>
  </si>
  <si>
    <t>Plánička Vojtěch</t>
  </si>
  <si>
    <t>Kulhánek Vratislav</t>
  </si>
  <si>
    <t>Růžička Jaroslav</t>
  </si>
  <si>
    <t>Chládková Hana</t>
  </si>
  <si>
    <t>Frydrych Tomáš</t>
  </si>
  <si>
    <t>Jirsa Miloš</t>
  </si>
  <si>
    <t>Chládek Vlastimil st.</t>
  </si>
  <si>
    <t>Synek Aleš</t>
  </si>
  <si>
    <t>Matera Lubomír</t>
  </si>
  <si>
    <t>Pláničková Zdenka</t>
  </si>
  <si>
    <t>Fryšová Věra</t>
  </si>
  <si>
    <t>Hollman Petr</t>
  </si>
  <si>
    <t>Malík Zdeněk</t>
  </si>
  <si>
    <t>Klement Miroslav</t>
  </si>
  <si>
    <t>Lukeš Vladimír</t>
  </si>
  <si>
    <t>Český Seniorský pohár 2018 - Muži celkem</t>
  </si>
  <si>
    <t>Český Seniorský pohár 2018 - Muži 50-57 let</t>
  </si>
  <si>
    <t>Český Seniorský pohár 2018 - Muži 58-64 let</t>
  </si>
  <si>
    <t>Český Seniorský pohár 2018 - Ženy 50-57 let</t>
  </si>
  <si>
    <t>Český Seniorský pohár 2018 -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</si>
</sst>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9"/>
      <name val="Arial"/>
      <family val="2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b/>
      <sz val="9"/>
      <color indexed="12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Arial"/>
      <family val="2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6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sz val="11"/>
      <color rgb="FFFFFF00"/>
      <name val="Comic Sans MS"/>
      <family val="4"/>
    </font>
    <font>
      <b/>
      <sz val="12"/>
      <color theme="0"/>
      <name val="Comic Sans MS"/>
      <family val="4"/>
    </font>
    <font>
      <b/>
      <sz val="16"/>
      <color rgb="FF0000FF"/>
      <name val="Comic Sans MS"/>
      <family val="4"/>
    </font>
    <font>
      <b/>
      <sz val="12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0000FF"/>
      <name val="Arial"/>
      <family val="2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24993999302387238"/>
      </top>
      <bottom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90" fillId="0" borderId="10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1" fontId="9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92" fillId="0" borderId="12" xfId="0" applyNumberFormat="1" applyFont="1" applyFill="1" applyBorder="1" applyAlignment="1" applyProtection="1">
      <alignment horizontal="left" vertical="center"/>
      <protection/>
    </xf>
    <xf numFmtId="1" fontId="93" fillId="0" borderId="13" xfId="0" applyNumberFormat="1" applyFont="1" applyFill="1" applyBorder="1" applyAlignment="1" applyProtection="1">
      <alignment horizontal="right" vertical="center"/>
      <protection locked="0"/>
    </xf>
    <xf numFmtId="1" fontId="94" fillId="0" borderId="13" xfId="0" applyNumberFormat="1" applyFont="1" applyFill="1" applyBorder="1" applyAlignment="1" applyProtection="1">
      <alignment horizontal="left" vertic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left" vertical="center"/>
      <protection locked="0"/>
    </xf>
    <xf numFmtId="2" fontId="5" fillId="0" borderId="14" xfId="0" applyNumberFormat="1" applyFont="1" applyFill="1" applyBorder="1" applyAlignment="1" applyProtection="1">
      <alignment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95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 locked="0"/>
    </xf>
    <xf numFmtId="2" fontId="7" fillId="0" borderId="14" xfId="0" applyNumberFormat="1" applyFont="1" applyFill="1" applyBorder="1" applyAlignment="1" applyProtection="1">
      <alignment horizontal="right" vertical="center"/>
      <protection locked="0"/>
    </xf>
    <xf numFmtId="1" fontId="96" fillId="0" borderId="14" xfId="0" applyNumberFormat="1" applyFont="1" applyFill="1" applyBorder="1" applyAlignment="1" applyProtection="1">
      <alignment horizontal="left" vertical="center"/>
      <protection hidden="1"/>
    </xf>
    <xf numFmtId="1" fontId="97" fillId="0" borderId="14" xfId="0" applyNumberFormat="1" applyFont="1" applyFill="1" applyBorder="1" applyAlignment="1" applyProtection="1">
      <alignment vertical="center"/>
      <protection hidden="1"/>
    </xf>
    <xf numFmtId="2" fontId="8" fillId="33" borderId="15" xfId="0" applyNumberFormat="1" applyFont="1" applyFill="1" applyBorder="1" applyAlignment="1" applyProtection="1">
      <alignment horizontal="center" shrinkToFit="1"/>
      <protection hidden="1"/>
    </xf>
    <xf numFmtId="2" fontId="9" fillId="0" borderId="15" xfId="0" applyNumberFormat="1" applyFont="1" applyBorder="1" applyAlignment="1" applyProtection="1">
      <alignment horizontal="center"/>
      <protection/>
    </xf>
    <xf numFmtId="2" fontId="10" fillId="22" borderId="16" xfId="0" applyNumberFormat="1" applyFont="1" applyFill="1" applyBorder="1" applyAlignment="1" applyProtection="1">
      <alignment horizontal="center"/>
      <protection hidden="1"/>
    </xf>
    <xf numFmtId="1" fontId="13" fillId="34" borderId="11" xfId="0" applyNumberFormat="1" applyFont="1" applyFill="1" applyBorder="1" applyAlignment="1" applyProtection="1">
      <alignment vertical="center"/>
      <protection hidden="1"/>
    </xf>
    <xf numFmtId="1" fontId="13" fillId="34" borderId="13" xfId="0" applyNumberFormat="1" applyFont="1" applyFill="1" applyBorder="1" applyAlignment="1" applyProtection="1">
      <alignment horizontal="left" vertical="center" indent="2"/>
      <protection hidden="1"/>
    </xf>
    <xf numFmtId="1" fontId="13" fillId="34" borderId="13" xfId="0" applyNumberFormat="1" applyFont="1" applyFill="1" applyBorder="1" applyAlignment="1" applyProtection="1">
      <alignment vertical="center"/>
      <protection hidden="1"/>
    </xf>
    <xf numFmtId="1" fontId="13" fillId="34" borderId="12" xfId="0" applyNumberFormat="1" applyFont="1" applyFill="1" applyBorder="1" applyAlignment="1" applyProtection="1">
      <alignment vertical="center"/>
      <protection hidden="1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hidden="1"/>
    </xf>
    <xf numFmtId="1" fontId="8" fillId="35" borderId="15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1" fontId="13" fillId="35" borderId="13" xfId="0" applyNumberFormat="1" applyFont="1" applyFill="1" applyBorder="1" applyAlignment="1" applyProtection="1">
      <alignment horizontal="left" vertical="center" indent="2"/>
      <protection hidden="1"/>
    </xf>
    <xf numFmtId="0" fontId="0" fillId="35" borderId="17" xfId="0" applyFont="1" applyFill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2" fontId="8" fillId="0" borderId="15" xfId="0" applyNumberFormat="1" applyFont="1" applyFill="1" applyBorder="1" applyAlignment="1" applyProtection="1">
      <alignment horizontal="center"/>
      <protection hidden="1"/>
    </xf>
    <xf numFmtId="1" fontId="8" fillId="0" borderId="15" xfId="0" applyNumberFormat="1" applyFont="1" applyFill="1" applyBorder="1" applyAlignment="1" applyProtection="1">
      <alignment horizontal="center" vertical="center"/>
      <protection hidden="1"/>
    </xf>
    <xf numFmtId="2" fontId="8" fillId="34" borderId="15" xfId="0" applyNumberFormat="1" applyFont="1" applyFill="1" applyBorder="1" applyAlignment="1" applyProtection="1">
      <alignment horizontal="center"/>
      <protection hidden="1"/>
    </xf>
    <xf numFmtId="2" fontId="8" fillId="0" borderId="16" xfId="0" applyNumberFormat="1" applyFont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 textRotation="90"/>
      <protection locked="0"/>
    </xf>
    <xf numFmtId="0" fontId="15" fillId="0" borderId="18" xfId="0" applyFont="1" applyBorder="1" applyAlignment="1" applyProtection="1">
      <alignment horizontal="center" vertical="center"/>
      <protection/>
    </xf>
    <xf numFmtId="0" fontId="17" fillId="22" borderId="18" xfId="0" applyFont="1" applyFill="1" applyBorder="1" applyAlignment="1" applyProtection="1">
      <alignment horizontal="center"/>
      <protection hidden="1"/>
    </xf>
    <xf numFmtId="1" fontId="18" fillId="36" borderId="10" xfId="0" applyNumberFormat="1" applyFont="1" applyFill="1" applyBorder="1" applyAlignment="1" applyProtection="1">
      <alignment horizontal="center"/>
      <protection hidden="1"/>
    </xf>
    <xf numFmtId="1" fontId="18" fillId="36" borderId="18" xfId="0" applyNumberFormat="1" applyFont="1" applyFill="1" applyBorder="1" applyAlignment="1" applyProtection="1">
      <alignment horizontal="center"/>
      <protection hidden="1"/>
    </xf>
    <xf numFmtId="1" fontId="8" fillId="33" borderId="18" xfId="0" applyNumberFormat="1" applyFont="1" applyFill="1" applyBorder="1" applyAlignment="1" applyProtection="1">
      <alignment horizontal="center"/>
      <protection hidden="1"/>
    </xf>
    <xf numFmtId="1" fontId="8" fillId="34" borderId="18" xfId="0" applyNumberFormat="1" applyFont="1" applyFill="1" applyBorder="1" applyAlignment="1" applyProtection="1">
      <alignment horizontal="center"/>
      <protection hidden="1"/>
    </xf>
    <xf numFmtId="1" fontId="8" fillId="37" borderId="18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1" fontId="98" fillId="0" borderId="18" xfId="0" applyNumberFormat="1" applyFont="1" applyFill="1" applyBorder="1" applyAlignment="1" applyProtection="1">
      <alignment horizontal="center"/>
      <protection/>
    </xf>
    <xf numFmtId="1" fontId="8" fillId="35" borderId="18" xfId="0" applyNumberFormat="1" applyFont="1" applyFill="1" applyBorder="1" applyAlignment="1" applyProtection="1">
      <alignment horizontal="center"/>
      <protection hidden="1"/>
    </xf>
    <xf numFmtId="1" fontId="8" fillId="0" borderId="18" xfId="0" applyNumberFormat="1" applyFont="1" applyFill="1" applyBorder="1" applyAlignment="1" applyProtection="1">
      <alignment horizontal="center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18" fillId="0" borderId="18" xfId="0" applyNumberFormat="1" applyFont="1" applyFill="1" applyBorder="1" applyAlignment="1" applyProtection="1">
      <alignment horizontal="center"/>
      <protection hidden="1"/>
    </xf>
    <xf numFmtId="1" fontId="8" fillId="34" borderId="19" xfId="0" applyNumberFormat="1" applyFont="1" applyFill="1" applyBorder="1" applyAlignment="1" applyProtection="1">
      <alignment horizontal="center"/>
      <protection hidden="1"/>
    </xf>
    <xf numFmtId="2" fontId="8" fillId="0" borderId="18" xfId="0" applyNumberFormat="1" applyFont="1" applyFill="1" applyBorder="1" applyAlignment="1" applyProtection="1">
      <alignment horizontal="center"/>
      <protection hidden="1"/>
    </xf>
    <xf numFmtId="1" fontId="16" fillId="0" borderId="18" xfId="0" applyNumberFormat="1" applyFont="1" applyFill="1" applyBorder="1" applyAlignment="1" applyProtection="1">
      <alignment horizontal="center" vertical="center"/>
      <protection hidden="1"/>
    </xf>
    <xf numFmtId="0" fontId="19" fillId="33" borderId="18" xfId="0" applyFont="1" applyFill="1" applyBorder="1" applyAlignment="1" applyProtection="1">
      <alignment horizontal="center" textRotation="90"/>
      <protection hidden="1"/>
    </xf>
    <xf numFmtId="2" fontId="8" fillId="34" borderId="18" xfId="0" applyNumberFormat="1" applyFont="1" applyFill="1" applyBorder="1" applyAlignment="1" applyProtection="1">
      <alignment horizontal="center"/>
      <protection hidden="1"/>
    </xf>
    <xf numFmtId="2" fontId="8" fillId="0" borderId="18" xfId="0" applyNumberFormat="1" applyFont="1" applyBorder="1" applyAlignment="1" applyProtection="1">
      <alignment horizont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/>
    </xf>
    <xf numFmtId="1" fontId="21" fillId="22" borderId="13" xfId="0" applyNumberFormat="1" applyFont="1" applyFill="1" applyBorder="1" applyAlignment="1" applyProtection="1">
      <alignment horizontal="center" vertical="center"/>
      <protection hidden="1"/>
    </xf>
    <xf numFmtId="1" fontId="21" fillId="0" borderId="13" xfId="0" applyNumberFormat="1" applyFont="1" applyFill="1" applyBorder="1" applyAlignment="1" applyProtection="1">
      <alignment horizontal="center"/>
      <protection hidden="1"/>
    </xf>
    <xf numFmtId="1" fontId="22" fillId="0" borderId="13" xfId="0" applyNumberFormat="1" applyFont="1" applyFill="1" applyBorder="1" applyAlignment="1" applyProtection="1">
      <alignment horizontal="center"/>
      <protection hidden="1"/>
    </xf>
    <xf numFmtId="1" fontId="23" fillId="0" borderId="13" xfId="0" applyNumberFormat="1" applyFont="1" applyFill="1" applyBorder="1" applyAlignment="1" applyProtection="1">
      <alignment horizontal="center" vertical="center"/>
      <protection hidden="1"/>
    </xf>
    <xf numFmtId="2" fontId="21" fillId="0" borderId="13" xfId="0" applyNumberFormat="1" applyFont="1" applyFill="1" applyBorder="1" applyAlignment="1" applyProtection="1">
      <alignment horizontal="center"/>
      <protection hidden="1"/>
    </xf>
    <xf numFmtId="1" fontId="23" fillId="0" borderId="20" xfId="0" applyNumberFormat="1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1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textRotation="90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Border="1" applyAlignment="1" applyProtection="1">
      <alignment horizontal="center"/>
      <protection hidden="1"/>
    </xf>
    <xf numFmtId="0" fontId="25" fillId="33" borderId="21" xfId="0" applyFont="1" applyFill="1" applyBorder="1" applyAlignment="1" applyProtection="1">
      <alignment horizontal="center" vertical="center"/>
      <protection hidden="1"/>
    </xf>
    <xf numFmtId="2" fontId="21" fillId="0" borderId="22" xfId="0" applyNumberFormat="1" applyFont="1" applyFill="1" applyBorder="1" applyAlignment="1" applyProtection="1">
      <alignment horizontal="left" vertical="center"/>
      <protection locked="0"/>
    </xf>
    <xf numFmtId="1" fontId="99" fillId="22" borderId="23" xfId="0" applyNumberFormat="1" applyFont="1" applyFill="1" applyBorder="1" applyAlignment="1" applyProtection="1">
      <alignment horizontal="center" vertical="center"/>
      <protection locked="0"/>
    </xf>
    <xf numFmtId="1" fontId="100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21" fillId="0" borderId="25" xfId="0" applyNumberFormat="1" applyFont="1" applyFill="1" applyBorder="1" applyAlignment="1" applyProtection="1">
      <alignment horizontal="center" vertical="center"/>
      <protection locked="0"/>
    </xf>
    <xf numFmtId="1" fontId="21" fillId="0" borderId="26" xfId="0" applyNumberFormat="1" applyFont="1" applyFill="1" applyBorder="1" applyAlignment="1" applyProtection="1">
      <alignment horizontal="center" vertical="center"/>
      <protection locked="0"/>
    </xf>
    <xf numFmtId="1" fontId="21" fillId="0" borderId="27" xfId="0" applyNumberFormat="1" applyFont="1" applyFill="1" applyBorder="1" applyAlignment="1" applyProtection="1">
      <alignment horizontal="center" vertical="center"/>
      <protection locked="0"/>
    </xf>
    <xf numFmtId="1" fontId="21" fillId="0" borderId="28" xfId="0" applyNumberFormat="1" applyFont="1" applyFill="1" applyBorder="1" applyAlignment="1" applyProtection="1">
      <alignment horizontal="center" vertical="center"/>
      <protection locked="0"/>
    </xf>
    <xf numFmtId="1" fontId="23" fillId="38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1" fontId="21" fillId="35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30" xfId="0" applyNumberFormat="1" applyFont="1" applyFill="1" applyBorder="1" applyAlignment="1" applyProtection="1">
      <alignment horizontal="center" vertical="center"/>
      <protection hidden="1"/>
    </xf>
    <xf numFmtId="1" fontId="21" fillId="0" borderId="31" xfId="0" applyNumberFormat="1" applyFont="1" applyFill="1" applyBorder="1" applyAlignment="1" applyProtection="1">
      <alignment horizontal="center" vertical="center"/>
      <protection locked="0"/>
    </xf>
    <xf numFmtId="1" fontId="21" fillId="0" borderId="16" xfId="0" applyNumberFormat="1" applyFont="1" applyFill="1" applyBorder="1" applyAlignment="1" applyProtection="1">
      <alignment horizontal="center" vertical="center"/>
      <protection hidden="1"/>
    </xf>
    <xf numFmtId="1" fontId="23" fillId="35" borderId="23" xfId="0" applyNumberFormat="1" applyFont="1" applyFill="1" applyBorder="1" applyAlignment="1" applyProtection="1">
      <alignment horizontal="center" vertical="center"/>
      <protection locked="0"/>
    </xf>
    <xf numFmtId="1" fontId="21" fillId="0" borderId="32" xfId="0" applyNumberFormat="1" applyFont="1" applyFill="1" applyBorder="1" applyAlignment="1" applyProtection="1">
      <alignment horizontal="center" vertical="center"/>
      <protection locked="0"/>
    </xf>
    <xf numFmtId="1" fontId="21" fillId="0" borderId="28" xfId="0" applyNumberFormat="1" applyFont="1" applyFill="1" applyBorder="1" applyAlignment="1" applyProtection="1">
      <alignment horizontal="center" vertical="center"/>
      <protection locked="0"/>
    </xf>
    <xf numFmtId="1" fontId="21" fillId="0" borderId="26" xfId="0" applyNumberFormat="1" applyFont="1" applyFill="1" applyBorder="1" applyAlignment="1" applyProtection="1">
      <alignment horizontal="center" vertical="center"/>
      <protection hidden="1"/>
    </xf>
    <xf numFmtId="1" fontId="23" fillId="33" borderId="23" xfId="0" applyNumberFormat="1" applyFont="1" applyFill="1" applyBorder="1" applyAlignment="1" applyProtection="1">
      <alignment horizontal="center" vertical="center"/>
      <protection hidden="1"/>
    </xf>
    <xf numFmtId="164" fontId="21" fillId="34" borderId="23" xfId="0" applyNumberFormat="1" applyFont="1" applyFill="1" applyBorder="1" applyAlignment="1" applyProtection="1">
      <alignment horizontal="center" vertical="center"/>
      <protection hidden="1"/>
    </xf>
    <xf numFmtId="164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5" fillId="33" borderId="23" xfId="0" applyNumberFormat="1" applyFont="1" applyFill="1" applyBorder="1" applyAlignment="1" applyProtection="1">
      <alignment horizontal="center" vertical="center"/>
      <protection hidden="1"/>
    </xf>
    <xf numFmtId="1" fontId="21" fillId="34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Border="1" applyAlignment="1" applyProtection="1">
      <alignment horizontal="center" vertical="center"/>
      <protection hidden="1"/>
    </xf>
    <xf numFmtId="0" fontId="25" fillId="33" borderId="33" xfId="0" applyFont="1" applyFill="1" applyBorder="1" applyAlignment="1" applyProtection="1">
      <alignment horizontal="center" vertical="center"/>
      <protection hidden="1"/>
    </xf>
    <xf numFmtId="1" fontId="99" fillId="22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34" xfId="0" applyNumberFormat="1" applyFont="1" applyFill="1" applyBorder="1" applyAlignment="1" applyProtection="1">
      <alignment horizontal="center" vertical="center"/>
      <protection locked="0"/>
    </xf>
    <xf numFmtId="1" fontId="21" fillId="0" borderId="35" xfId="0" applyNumberFormat="1" applyFont="1" applyFill="1" applyBorder="1" applyAlignment="1" applyProtection="1">
      <alignment horizontal="center" vertical="center"/>
      <protection locked="0"/>
    </xf>
    <xf numFmtId="1" fontId="21" fillId="0" borderId="36" xfId="0" applyNumberFormat="1" applyFont="1" applyFill="1" applyBorder="1" applyAlignment="1" applyProtection="1">
      <alignment horizontal="center" vertical="center"/>
      <protection locked="0"/>
    </xf>
    <xf numFmtId="1" fontId="21" fillId="0" borderId="37" xfId="0" applyNumberFormat="1" applyFont="1" applyFill="1" applyBorder="1" applyAlignment="1" applyProtection="1">
      <alignment horizontal="center" vertical="center"/>
      <protection locked="0"/>
    </xf>
    <xf numFmtId="1" fontId="21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38" borderId="29" xfId="0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1" fontId="21" fillId="0" borderId="29" xfId="0" applyNumberFormat="1" applyFont="1" applyFill="1" applyBorder="1" applyAlignment="1" applyProtection="1">
      <alignment horizontal="center" vertical="center"/>
      <protection hidden="1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35" borderId="29" xfId="0" applyNumberFormat="1" applyFont="1" applyFill="1" applyBorder="1" applyAlignment="1" applyProtection="1">
      <alignment horizontal="center" vertical="center"/>
      <protection hidden="1"/>
    </xf>
    <xf numFmtId="1" fontId="21" fillId="0" borderId="40" xfId="0" applyNumberFormat="1" applyFont="1" applyFill="1" applyBorder="1" applyAlignment="1" applyProtection="1">
      <alignment horizontal="center" vertical="center"/>
      <protection hidden="1"/>
    </xf>
    <xf numFmtId="1" fontId="21" fillId="0" borderId="41" xfId="0" applyNumberFormat="1" applyFont="1" applyFill="1" applyBorder="1" applyAlignment="1" applyProtection="1">
      <alignment horizontal="center" vertical="center"/>
      <protection locked="0"/>
    </xf>
    <xf numFmtId="1" fontId="21" fillId="0" borderId="15" xfId="0" applyNumberFormat="1" applyFont="1" applyFill="1" applyBorder="1" applyAlignment="1" applyProtection="1">
      <alignment horizontal="center" vertical="center"/>
      <protection hidden="1"/>
    </xf>
    <xf numFmtId="1" fontId="23" fillId="35" borderId="29" xfId="0" applyNumberFormat="1" applyFont="1" applyFill="1" applyBorder="1" applyAlignment="1" applyProtection="1">
      <alignment horizontal="center" vertical="center"/>
      <protection locked="0"/>
    </xf>
    <xf numFmtId="1" fontId="21" fillId="0" borderId="42" xfId="0" applyNumberFormat="1" applyFont="1" applyFill="1" applyBorder="1" applyAlignment="1" applyProtection="1">
      <alignment horizontal="center" vertical="center"/>
      <protection locked="0"/>
    </xf>
    <xf numFmtId="1" fontId="21" fillId="0" borderId="38" xfId="0" applyNumberFormat="1" applyFont="1" applyFill="1" applyBorder="1" applyAlignment="1" applyProtection="1">
      <alignment horizontal="center" vertical="center"/>
      <protection locked="0"/>
    </xf>
    <xf numFmtId="1" fontId="21" fillId="0" borderId="36" xfId="0" applyNumberFormat="1" applyFont="1" applyFill="1" applyBorder="1" applyAlignment="1" applyProtection="1">
      <alignment horizontal="center" vertical="center"/>
      <protection hidden="1"/>
    </xf>
    <xf numFmtId="1" fontId="23" fillId="33" borderId="29" xfId="0" applyNumberFormat="1" applyFont="1" applyFill="1" applyBorder="1" applyAlignment="1" applyProtection="1">
      <alignment horizontal="center" vertical="center"/>
      <protection hidden="1"/>
    </xf>
    <xf numFmtId="164" fontId="21" fillId="34" borderId="40" xfId="0" applyNumberFormat="1" applyFont="1" applyFill="1" applyBorder="1" applyAlignment="1" applyProtection="1">
      <alignment horizontal="center" vertical="center"/>
      <protection hidden="1"/>
    </xf>
    <xf numFmtId="164" fontId="21" fillId="0" borderId="29" xfId="0" applyNumberFormat="1" applyFont="1" applyFill="1" applyBorder="1" applyAlignment="1" applyProtection="1">
      <alignment horizontal="center" vertical="center"/>
      <protection hidden="1"/>
    </xf>
    <xf numFmtId="1" fontId="25" fillId="33" borderId="29" xfId="0" applyNumberFormat="1" applyFont="1" applyFill="1" applyBorder="1" applyAlignment="1" applyProtection="1">
      <alignment horizontal="center" vertical="center"/>
      <protection hidden="1"/>
    </xf>
    <xf numFmtId="1" fontId="21" fillId="34" borderId="29" xfId="0" applyNumberFormat="1" applyFont="1" applyFill="1" applyBorder="1" applyAlignment="1" applyProtection="1">
      <alignment horizontal="center" vertical="center"/>
      <protection hidden="1"/>
    </xf>
    <xf numFmtId="1" fontId="21" fillId="0" borderId="29" xfId="0" applyNumberFormat="1" applyFont="1" applyBorder="1" applyAlignment="1" applyProtection="1">
      <alignment horizontal="center" vertical="center"/>
      <protection hidden="1"/>
    </xf>
    <xf numFmtId="0" fontId="25" fillId="33" borderId="43" xfId="0" applyFont="1" applyFill="1" applyBorder="1" applyAlignment="1" applyProtection="1">
      <alignment horizontal="center" vertical="center"/>
      <protection hidden="1"/>
    </xf>
    <xf numFmtId="2" fontId="21" fillId="0" borderId="44" xfId="0" applyNumberFormat="1" applyFont="1" applyFill="1" applyBorder="1" applyAlignment="1" applyProtection="1">
      <alignment horizontal="left" vertical="center"/>
      <protection locked="0"/>
    </xf>
    <xf numFmtId="1" fontId="100" fillId="0" borderId="44" xfId="0" applyNumberFormat="1" applyFont="1" applyFill="1" applyBorder="1" applyAlignment="1" applyProtection="1">
      <alignment horizontal="center" vertical="center"/>
      <protection locked="0"/>
    </xf>
    <xf numFmtId="1" fontId="21" fillId="0" borderId="45" xfId="0" applyNumberFormat="1" applyFont="1" applyFill="1" applyBorder="1" applyAlignment="1" applyProtection="1">
      <alignment horizontal="center" vertical="center"/>
      <protection hidden="1"/>
    </xf>
    <xf numFmtId="1" fontId="21" fillId="0" borderId="46" xfId="0" applyNumberFormat="1" applyFont="1" applyFill="1" applyBorder="1" applyAlignment="1" applyProtection="1">
      <alignment horizontal="center" vertical="center"/>
      <protection hidden="1"/>
    </xf>
    <xf numFmtId="0" fontId="25" fillId="33" borderId="47" xfId="0" applyFont="1" applyFill="1" applyBorder="1" applyAlignment="1" applyProtection="1">
      <alignment horizontal="center" vertical="center"/>
      <protection hidden="1"/>
    </xf>
    <xf numFmtId="2" fontId="21" fillId="0" borderId="48" xfId="0" applyNumberFormat="1" applyFont="1" applyFill="1" applyBorder="1" applyAlignment="1" applyProtection="1">
      <alignment horizontal="left" vertical="center"/>
      <protection locked="0"/>
    </xf>
    <xf numFmtId="1" fontId="100" fillId="0" borderId="48" xfId="0" applyNumberFormat="1" applyFont="1" applyFill="1" applyBorder="1" applyAlignment="1" applyProtection="1">
      <alignment horizontal="center" vertical="center"/>
      <protection locked="0"/>
    </xf>
    <xf numFmtId="1" fontId="21" fillId="0" borderId="49" xfId="0" applyNumberFormat="1" applyFont="1" applyFill="1" applyBorder="1" applyAlignment="1" applyProtection="1">
      <alignment horizontal="center" vertical="center"/>
      <protection hidden="1"/>
    </xf>
    <xf numFmtId="1" fontId="21" fillId="0" borderId="50" xfId="0" applyNumberFormat="1" applyFont="1" applyFill="1" applyBorder="1" applyAlignment="1" applyProtection="1">
      <alignment horizontal="center" vertical="center"/>
      <protection hidden="1"/>
    </xf>
    <xf numFmtId="1" fontId="21" fillId="0" borderId="51" xfId="0" applyNumberFormat="1" applyFont="1" applyFill="1" applyBorder="1" applyAlignment="1" applyProtection="1">
      <alignment horizontal="center" vertical="center"/>
      <protection locked="0"/>
    </xf>
    <xf numFmtId="1" fontId="21" fillId="0" borderId="52" xfId="0" applyNumberFormat="1" applyFont="1" applyFill="1" applyBorder="1" applyAlignment="1" applyProtection="1">
      <alignment horizontal="center" vertical="center"/>
      <protection locked="0"/>
    </xf>
    <xf numFmtId="164" fontId="21" fillId="34" borderId="39" xfId="0" applyNumberFormat="1" applyFont="1" applyFill="1" applyBorder="1" applyAlignment="1" applyProtection="1">
      <alignment horizontal="center" vertical="center"/>
      <protection hidden="1"/>
    </xf>
    <xf numFmtId="0" fontId="21" fillId="0" borderId="29" xfId="0" applyFont="1" applyFill="1" applyBorder="1" applyAlignment="1" applyProtection="1">
      <alignment horizontal="center" vertical="center"/>
      <protection hidden="1"/>
    </xf>
    <xf numFmtId="0" fontId="23" fillId="38" borderId="29" xfId="0" applyFont="1" applyFill="1" applyBorder="1" applyAlignment="1" applyProtection="1">
      <alignment horizontal="center" vertical="center"/>
      <protection hidden="1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164" fontId="21" fillId="0" borderId="39" xfId="0" applyNumberFormat="1" applyFont="1" applyFill="1" applyBorder="1" applyAlignment="1" applyProtection="1">
      <alignment horizontal="center" vertical="center"/>
      <protection hidden="1"/>
    </xf>
    <xf numFmtId="1" fontId="21" fillId="0" borderId="34" xfId="0" applyNumberFormat="1" applyFont="1" applyFill="1" applyBorder="1" applyAlignment="1" applyProtection="1">
      <alignment horizontal="center" vertical="center"/>
      <protection hidden="1"/>
    </xf>
    <xf numFmtId="1" fontId="23" fillId="38" borderId="39" xfId="0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23" fillId="38" borderId="39" xfId="0" applyFont="1" applyFill="1" applyBorder="1" applyAlignment="1" applyProtection="1">
      <alignment horizontal="center" vertical="center"/>
      <protection hidden="1"/>
    </xf>
    <xf numFmtId="0" fontId="25" fillId="33" borderId="53" xfId="0" applyFont="1" applyFill="1" applyBorder="1" applyAlignment="1" applyProtection="1">
      <alignment horizontal="center" vertical="center"/>
      <protection hidden="1"/>
    </xf>
    <xf numFmtId="1" fontId="23" fillId="38" borderId="54" xfId="0" applyNumberFormat="1" applyFont="1" applyFill="1" applyBorder="1" applyAlignment="1" applyProtection="1">
      <alignment horizontal="center" vertical="center"/>
      <protection hidden="1"/>
    </xf>
    <xf numFmtId="1" fontId="21" fillId="0" borderId="55" xfId="0" applyNumberFormat="1" applyFont="1" applyFill="1" applyBorder="1" applyAlignment="1" applyProtection="1">
      <alignment horizontal="center" vertical="center"/>
      <protection hidden="1"/>
    </xf>
    <xf numFmtId="1" fontId="21" fillId="0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21" fillId="35" borderId="54" xfId="0" applyNumberFormat="1" applyFont="1" applyFill="1" applyBorder="1" applyAlignment="1" applyProtection="1">
      <alignment horizontal="center" vertical="center"/>
      <protection hidden="1"/>
    </xf>
    <xf numFmtId="1" fontId="21" fillId="0" borderId="56" xfId="0" applyNumberFormat="1" applyFont="1" applyFill="1" applyBorder="1" applyAlignment="1" applyProtection="1">
      <alignment horizontal="center" vertical="center"/>
      <protection hidden="1"/>
    </xf>
    <xf numFmtId="1" fontId="23" fillId="38" borderId="55" xfId="0" applyNumberFormat="1" applyFont="1" applyFill="1" applyBorder="1" applyAlignment="1" applyProtection="1">
      <alignment horizontal="center" vertical="center"/>
      <protection hidden="1"/>
    </xf>
    <xf numFmtId="1" fontId="23" fillId="35" borderId="54" xfId="0" applyNumberFormat="1" applyFont="1" applyFill="1" applyBorder="1" applyAlignment="1" applyProtection="1">
      <alignment horizontal="center" vertical="center"/>
      <protection locked="0"/>
    </xf>
    <xf numFmtId="1" fontId="21" fillId="0" borderId="57" xfId="0" applyNumberFormat="1" applyFont="1" applyFill="1" applyBorder="1" applyAlignment="1" applyProtection="1">
      <alignment horizontal="center" vertical="center"/>
      <protection locked="0"/>
    </xf>
    <xf numFmtId="1" fontId="21" fillId="0" borderId="58" xfId="0" applyNumberFormat="1" applyFont="1" applyFill="1" applyBorder="1" applyAlignment="1" applyProtection="1">
      <alignment horizontal="center" vertical="center"/>
      <protection locked="0"/>
    </xf>
    <xf numFmtId="1" fontId="21" fillId="0" borderId="59" xfId="0" applyNumberFormat="1" applyFont="1" applyFill="1" applyBorder="1" applyAlignment="1" applyProtection="1">
      <alignment horizontal="center" vertical="center"/>
      <protection hidden="1"/>
    </xf>
    <xf numFmtId="1" fontId="23" fillId="33" borderId="54" xfId="0" applyNumberFormat="1" applyFont="1" applyFill="1" applyBorder="1" applyAlignment="1" applyProtection="1">
      <alignment horizontal="center" vertical="center"/>
      <protection hidden="1"/>
    </xf>
    <xf numFmtId="164" fontId="21" fillId="34" borderId="55" xfId="0" applyNumberFormat="1" applyFont="1" applyFill="1" applyBorder="1" applyAlignment="1" applyProtection="1">
      <alignment horizontal="center" vertical="center"/>
      <protection hidden="1"/>
    </xf>
    <xf numFmtId="164" fontId="21" fillId="0" borderId="55" xfId="0" applyNumberFormat="1" applyFont="1" applyFill="1" applyBorder="1" applyAlignment="1" applyProtection="1">
      <alignment horizontal="center" vertical="center"/>
      <protection hidden="1"/>
    </xf>
    <xf numFmtId="1" fontId="25" fillId="33" borderId="54" xfId="0" applyNumberFormat="1" applyFont="1" applyFill="1" applyBorder="1" applyAlignment="1" applyProtection="1">
      <alignment horizontal="center" vertical="center"/>
      <protection hidden="1"/>
    </xf>
    <xf numFmtId="1" fontId="21" fillId="34" borderId="54" xfId="0" applyNumberFormat="1" applyFont="1" applyFill="1" applyBorder="1" applyAlignment="1" applyProtection="1">
      <alignment horizontal="center" vertical="center"/>
      <protection hidden="1"/>
    </xf>
    <xf numFmtId="1" fontId="21" fillId="0" borderId="54" xfId="0" applyNumberFormat="1" applyFont="1" applyBorder="1" applyAlignment="1" applyProtection="1">
      <alignment horizontal="center" vertical="center"/>
      <protection hidden="1"/>
    </xf>
    <xf numFmtId="0" fontId="25" fillId="33" borderId="60" xfId="0" applyFont="1" applyFill="1" applyBorder="1" applyAlignment="1" applyProtection="1">
      <alignment horizontal="center" vertical="center"/>
      <protection hidden="1"/>
    </xf>
    <xf numFmtId="2" fontId="21" fillId="0" borderId="23" xfId="0" applyNumberFormat="1" applyFont="1" applyFill="1" applyBorder="1" applyAlignment="1" applyProtection="1">
      <alignment horizontal="left" vertical="center"/>
      <protection locked="0"/>
    </xf>
    <xf numFmtId="1" fontId="100" fillId="0" borderId="23" xfId="0" applyNumberFormat="1" applyFont="1" applyFill="1" applyBorder="1" applyAlignment="1" applyProtection="1">
      <alignment horizontal="center" vertical="center"/>
      <protection locked="0"/>
    </xf>
    <xf numFmtId="1" fontId="21" fillId="0" borderId="61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1" fontId="21" fillId="0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hidden="1"/>
    </xf>
    <xf numFmtId="164" fontId="21" fillId="0" borderId="61" xfId="0" applyNumberFormat="1" applyFont="1" applyFill="1" applyBorder="1" applyAlignment="1" applyProtection="1">
      <alignment horizontal="center" vertical="center"/>
      <protection hidden="1"/>
    </xf>
    <xf numFmtId="1" fontId="21" fillId="0" borderId="62" xfId="0" applyNumberFormat="1" applyFont="1" applyFill="1" applyBorder="1" applyAlignment="1" applyProtection="1">
      <alignment horizontal="center" vertical="center"/>
      <protection hidden="1"/>
    </xf>
    <xf numFmtId="1" fontId="25" fillId="33" borderId="46" xfId="0" applyNumberFormat="1" applyFont="1" applyFill="1" applyBorder="1" applyAlignment="1" applyProtection="1">
      <alignment horizontal="center" vertical="center"/>
      <protection hidden="1"/>
    </xf>
    <xf numFmtId="2" fontId="21" fillId="0" borderId="63" xfId="0" applyNumberFormat="1" applyFont="1" applyFill="1" applyBorder="1" applyAlignment="1" applyProtection="1">
      <alignment horizontal="left" vertical="center"/>
      <protection locked="0"/>
    </xf>
    <xf numFmtId="1" fontId="99" fillId="22" borderId="46" xfId="0" applyNumberFormat="1" applyFont="1" applyFill="1" applyBorder="1" applyAlignment="1" applyProtection="1">
      <alignment horizontal="center" vertical="center"/>
      <protection locked="0"/>
    </xf>
    <xf numFmtId="1" fontId="100" fillId="0" borderId="63" xfId="0" applyNumberFormat="1" applyFont="1" applyFill="1" applyBorder="1" applyAlignment="1" applyProtection="1">
      <alignment horizontal="center" vertical="center"/>
      <protection locked="0"/>
    </xf>
    <xf numFmtId="1" fontId="3" fillId="0" borderId="64" xfId="0" applyNumberFormat="1" applyFont="1" applyFill="1" applyBorder="1" applyAlignment="1" applyProtection="1">
      <alignment horizontal="center" vertical="center"/>
      <protection locked="0"/>
    </xf>
    <xf numFmtId="1" fontId="21" fillId="0" borderId="65" xfId="0" applyNumberFormat="1" applyFont="1" applyFill="1" applyBorder="1" applyAlignment="1" applyProtection="1">
      <alignment horizontal="center" vertical="center"/>
      <protection locked="0"/>
    </xf>
    <xf numFmtId="1" fontId="21" fillId="0" borderId="66" xfId="0" applyNumberFormat="1" applyFont="1" applyFill="1" applyBorder="1" applyAlignment="1" applyProtection="1">
      <alignment horizontal="center" vertical="center"/>
      <protection locked="0"/>
    </xf>
    <xf numFmtId="1" fontId="21" fillId="0" borderId="67" xfId="0" applyNumberFormat="1" applyFont="1" applyFill="1" applyBorder="1" applyAlignment="1" applyProtection="1">
      <alignment horizontal="center" vertical="center"/>
      <protection locked="0"/>
    </xf>
    <xf numFmtId="1" fontId="23" fillId="38" borderId="46" xfId="0" applyNumberFormat="1" applyFont="1" applyFill="1" applyBorder="1" applyAlignment="1" applyProtection="1">
      <alignment horizontal="center" vertical="center"/>
      <protection hidden="1"/>
    </xf>
    <xf numFmtId="1" fontId="21" fillId="0" borderId="45" xfId="0" applyNumberFormat="1" applyFont="1" applyFill="1" applyBorder="1" applyAlignment="1" applyProtection="1">
      <alignment horizontal="center" vertical="center"/>
      <protection hidden="1"/>
    </xf>
    <xf numFmtId="1" fontId="21" fillId="0" borderId="62" xfId="0" applyNumberFormat="1" applyFont="1" applyFill="1" applyBorder="1" applyAlignment="1" applyProtection="1">
      <alignment horizontal="center" vertical="center"/>
      <protection locked="0"/>
    </xf>
    <xf numFmtId="1" fontId="26" fillId="0" borderId="62" xfId="0" applyNumberFormat="1" applyFont="1" applyFill="1" applyBorder="1" applyAlignment="1" applyProtection="1">
      <alignment horizontal="left" vertical="center"/>
      <protection hidden="1"/>
    </xf>
    <xf numFmtId="164" fontId="21" fillId="0" borderId="46" xfId="0" applyNumberFormat="1" applyFont="1" applyFill="1" applyBorder="1" applyAlignment="1" applyProtection="1">
      <alignment horizontal="center" vertical="center"/>
      <protection hidden="1"/>
    </xf>
    <xf numFmtId="1" fontId="21" fillId="0" borderId="40" xfId="0" applyNumberFormat="1" applyFont="1" applyFill="1" applyBorder="1" applyAlignment="1" applyProtection="1">
      <alignment horizontal="center" vertical="center"/>
      <protection locked="0"/>
    </xf>
    <xf numFmtId="1" fontId="26" fillId="0" borderId="40" xfId="0" applyNumberFormat="1" applyFont="1" applyFill="1" applyBorder="1" applyAlignment="1" applyProtection="1">
      <alignment horizontal="left" vertical="center"/>
      <protection hidden="1"/>
    </xf>
    <xf numFmtId="1" fontId="23" fillId="0" borderId="4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/>
      <protection/>
    </xf>
    <xf numFmtId="1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28" fillId="0" borderId="14" xfId="0" applyNumberFormat="1" applyFont="1" applyFill="1" applyBorder="1" applyAlignment="1" applyProtection="1">
      <alignment horizontal="center"/>
      <protection/>
    </xf>
    <xf numFmtId="2" fontId="3" fillId="0" borderId="24" xfId="0" applyNumberFormat="1" applyFont="1" applyFill="1" applyBorder="1" applyAlignment="1" applyProtection="1">
      <alignment/>
      <protection locked="0"/>
    </xf>
    <xf numFmtId="1" fontId="3" fillId="0" borderId="30" xfId="0" applyNumberFormat="1" applyFont="1" applyBorder="1" applyAlignment="1" applyProtection="1">
      <alignment/>
      <protection locked="0"/>
    </xf>
    <xf numFmtId="2" fontId="3" fillId="0" borderId="30" xfId="0" applyNumberFormat="1" applyFont="1" applyBorder="1" applyAlignment="1" applyProtection="1">
      <alignment/>
      <protection locked="0"/>
    </xf>
    <xf numFmtId="1" fontId="3" fillId="0" borderId="68" xfId="0" applyNumberFormat="1" applyFont="1" applyFill="1" applyBorder="1" applyAlignment="1" applyProtection="1">
      <alignment horizontal="center"/>
      <protection locked="0"/>
    </xf>
    <xf numFmtId="1" fontId="3" fillId="0" borderId="69" xfId="0" applyNumberFormat="1" applyFont="1" applyFill="1" applyBorder="1" applyAlignment="1" applyProtection="1">
      <alignment horizontal="center"/>
      <protection locked="0"/>
    </xf>
    <xf numFmtId="1" fontId="3" fillId="0" borderId="31" xfId="0" applyNumberFormat="1" applyFont="1" applyFill="1" applyBorder="1" applyAlignment="1" applyProtection="1">
      <alignment horizontal="center"/>
      <protection locked="0"/>
    </xf>
    <xf numFmtId="1" fontId="28" fillId="0" borderId="23" xfId="0" applyNumberFormat="1" applyFont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 applyProtection="1">
      <alignment/>
      <protection locked="0"/>
    </xf>
    <xf numFmtId="1" fontId="3" fillId="0" borderId="40" xfId="0" applyNumberFormat="1" applyFont="1" applyBorder="1" applyAlignment="1" applyProtection="1">
      <alignment/>
      <protection locked="0"/>
    </xf>
    <xf numFmtId="2" fontId="3" fillId="0" borderId="40" xfId="0" applyNumberFormat="1" applyFont="1" applyBorder="1" applyAlignment="1" applyProtection="1">
      <alignment/>
      <protection locked="0"/>
    </xf>
    <xf numFmtId="1" fontId="3" fillId="0" borderId="70" xfId="0" applyNumberFormat="1" applyFont="1" applyFill="1" applyBorder="1" applyAlignment="1" applyProtection="1">
      <alignment horizontal="center"/>
      <protection locked="0"/>
    </xf>
    <xf numFmtId="1" fontId="3" fillId="0" borderId="71" xfId="0" applyNumberFormat="1" applyFont="1" applyFill="1" applyBorder="1" applyAlignment="1" applyProtection="1">
      <alignment horizontal="center"/>
      <protection locked="0"/>
    </xf>
    <xf numFmtId="1" fontId="3" fillId="0" borderId="41" xfId="0" applyNumberFormat="1" applyFont="1" applyFill="1" applyBorder="1" applyAlignment="1" applyProtection="1">
      <alignment horizontal="center"/>
      <protection locked="0"/>
    </xf>
    <xf numFmtId="1" fontId="28" fillId="0" borderId="29" xfId="0" applyNumberFormat="1" applyFont="1" applyBorder="1" applyAlignment="1" applyProtection="1">
      <alignment horizontal="center"/>
      <protection locked="0"/>
    </xf>
    <xf numFmtId="1" fontId="3" fillId="0" borderId="71" xfId="0" applyNumberFormat="1" applyFont="1" applyFill="1" applyBorder="1" applyAlignment="1" applyProtection="1">
      <alignment horizontal="center" vertical="center"/>
      <protection locked="0"/>
    </xf>
    <xf numFmtId="1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9" fillId="0" borderId="14" xfId="0" applyNumberFormat="1" applyFont="1" applyFill="1" applyBorder="1" applyAlignment="1" applyProtection="1">
      <alignment horizontal="left" vertical="center"/>
      <protection locked="0"/>
    </xf>
    <xf numFmtId="1" fontId="90" fillId="0" borderId="14" xfId="0" applyNumberFormat="1" applyFont="1" applyFill="1" applyBorder="1" applyAlignment="1" applyProtection="1">
      <alignment horizontal="center" vertical="center"/>
      <protection/>
    </xf>
    <xf numFmtId="1" fontId="90" fillId="0" borderId="14" xfId="0" applyNumberFormat="1" applyFont="1" applyFill="1" applyBorder="1" applyAlignment="1" applyProtection="1">
      <alignment vertical="center"/>
      <protection/>
    </xf>
    <xf numFmtId="2" fontId="10" fillId="22" borderId="16" xfId="0" applyNumberFormat="1" applyFont="1" applyFill="1" applyBorder="1" applyAlignment="1" applyProtection="1">
      <alignment horizontal="center"/>
      <protection hidden="1"/>
    </xf>
    <xf numFmtId="1" fontId="13" fillId="35" borderId="13" xfId="0" applyNumberFormat="1" applyFont="1" applyFill="1" applyBorder="1" applyAlignment="1" applyProtection="1">
      <alignment horizontal="left" vertical="center" indent="2"/>
      <protection hidden="1"/>
    </xf>
    <xf numFmtId="2" fontId="8" fillId="0" borderId="16" xfId="0" applyNumberFormat="1" applyFont="1" applyFill="1" applyBorder="1" applyAlignment="1" applyProtection="1">
      <alignment horizontal="center"/>
      <protection hidden="1"/>
    </xf>
    <xf numFmtId="2" fontId="8" fillId="33" borderId="16" xfId="0" applyNumberFormat="1" applyFont="1" applyFill="1" applyBorder="1" applyAlignment="1" applyProtection="1">
      <alignment horizontal="center" shrinkToFit="1"/>
      <protection hidden="1"/>
    </xf>
    <xf numFmtId="2" fontId="8" fillId="34" borderId="16" xfId="0" applyNumberFormat="1" applyFont="1" applyFill="1" applyBorder="1" applyAlignment="1" applyProtection="1">
      <alignment horizontal="center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00" fillId="0" borderId="22" xfId="0" applyNumberFormat="1" applyFont="1" applyFill="1" applyBorder="1" applyAlignment="1" applyProtection="1">
      <alignment horizontal="center" vertical="center"/>
      <protection locked="0"/>
    </xf>
    <xf numFmtId="2" fontId="21" fillId="0" borderId="44" xfId="0" applyNumberFormat="1" applyFont="1" applyFill="1" applyBorder="1" applyAlignment="1" applyProtection="1">
      <alignment horizontal="left" vertical="center"/>
      <protection locked="0"/>
    </xf>
    <xf numFmtId="1" fontId="10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vertical="center"/>
      <protection hidden="1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center"/>
      <protection/>
    </xf>
    <xf numFmtId="2" fontId="10" fillId="22" borderId="16" xfId="0" applyNumberFormat="1" applyFont="1" applyFill="1" applyBorder="1" applyAlignment="1" applyProtection="1">
      <alignment horizontal="center"/>
      <protection hidden="1"/>
    </xf>
    <xf numFmtId="1" fontId="13" fillId="35" borderId="13" xfId="0" applyNumberFormat="1" applyFont="1" applyFill="1" applyBorder="1" applyAlignment="1" applyProtection="1">
      <alignment horizontal="left" vertical="center" indent="2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35" borderId="17" xfId="0" applyFont="1" applyFill="1" applyBorder="1" applyAlignment="1" applyProtection="1">
      <alignment vertical="center"/>
      <protection hidden="1"/>
    </xf>
    <xf numFmtId="14" fontId="2" fillId="0" borderId="72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left"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1" fontId="100" fillId="0" borderId="22" xfId="0" applyNumberFormat="1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2" fontId="10" fillId="22" borderId="16" xfId="0" applyNumberFormat="1" applyFont="1" applyFill="1" applyBorder="1" applyAlignment="1" applyProtection="1">
      <alignment horizontal="center"/>
      <protection hidden="1"/>
    </xf>
    <xf numFmtId="1" fontId="13" fillId="35" borderId="13" xfId="0" applyNumberFormat="1" applyFont="1" applyFill="1" applyBorder="1" applyAlignment="1" applyProtection="1">
      <alignment horizontal="left" vertical="center" indent="2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00" fillId="0" borderId="22" xfId="0" applyNumberFormat="1" applyFont="1" applyFill="1" applyBorder="1" applyAlignment="1" applyProtection="1">
      <alignment horizontal="center" vertical="center"/>
      <protection locked="0"/>
    </xf>
    <xf numFmtId="2" fontId="21" fillId="0" borderId="44" xfId="0" applyNumberFormat="1" applyFont="1" applyFill="1" applyBorder="1" applyAlignment="1" applyProtection="1">
      <alignment horizontal="left" vertical="center"/>
      <protection locked="0"/>
    </xf>
    <xf numFmtId="1" fontId="10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vertical="center"/>
      <protection hidden="1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2" fontId="10" fillId="22" borderId="16" xfId="0" applyNumberFormat="1" applyFont="1" applyFill="1" applyBorder="1" applyAlignment="1" applyProtection="1">
      <alignment horizontal="center"/>
      <protection hidden="1"/>
    </xf>
    <xf numFmtId="1" fontId="13" fillId="35" borderId="13" xfId="0" applyNumberFormat="1" applyFont="1" applyFill="1" applyBorder="1" applyAlignment="1" applyProtection="1">
      <alignment horizontal="left" vertical="center" indent="2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35" borderId="17" xfId="0" applyFont="1" applyFill="1" applyBorder="1" applyAlignment="1" applyProtection="1">
      <alignment vertical="center"/>
      <protection hidden="1"/>
    </xf>
    <xf numFmtId="1" fontId="100" fillId="0" borderId="22" xfId="0" applyNumberFormat="1" applyFont="1" applyFill="1" applyBorder="1" applyAlignment="1" applyProtection="1">
      <alignment horizontal="center" vertical="center"/>
      <protection locked="0"/>
    </xf>
    <xf numFmtId="2" fontId="21" fillId="0" borderId="44" xfId="0" applyNumberFormat="1" applyFont="1" applyFill="1" applyBorder="1" applyAlignment="1" applyProtection="1">
      <alignment horizontal="left" vertical="center"/>
      <protection locked="0"/>
    </xf>
    <xf numFmtId="1" fontId="100" fillId="0" borderId="44" xfId="0" applyNumberFormat="1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2" fontId="10" fillId="22" borderId="16" xfId="0" applyNumberFormat="1" applyFont="1" applyFill="1" applyBorder="1" applyAlignment="1" applyProtection="1">
      <alignment horizontal="center"/>
      <protection hidden="1"/>
    </xf>
    <xf numFmtId="1" fontId="13" fillId="35" borderId="13" xfId="0" applyNumberFormat="1" applyFont="1" applyFill="1" applyBorder="1" applyAlignment="1" applyProtection="1">
      <alignment horizontal="left" vertical="center" indent="2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0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>
      <alignment/>
    </xf>
    <xf numFmtId="2" fontId="31" fillId="0" borderId="19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/>
    </xf>
    <xf numFmtId="2" fontId="33" fillId="0" borderId="0" xfId="0" applyNumberFormat="1" applyFont="1" applyFill="1" applyAlignment="1">
      <alignment/>
    </xf>
    <xf numFmtId="0" fontId="34" fillId="0" borderId="14" xfId="0" applyFont="1" applyFill="1" applyBorder="1" applyAlignment="1">
      <alignment/>
    </xf>
    <xf numFmtId="0" fontId="0" fillId="0" borderId="14" xfId="0" applyFill="1" applyBorder="1" applyAlignment="1">
      <alignment horizontal="right" vertical="center"/>
    </xf>
    <xf numFmtId="1" fontId="35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73" xfId="0" applyFill="1" applyBorder="1" applyAlignment="1">
      <alignment/>
    </xf>
    <xf numFmtId="1" fontId="3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2" fontId="36" fillId="0" borderId="0" xfId="0" applyNumberFormat="1" applyFont="1" applyFill="1" applyBorder="1" applyAlignment="1">
      <alignment vertical="center" wrapText="1"/>
    </xf>
    <xf numFmtId="0" fontId="102" fillId="0" borderId="0" xfId="0" applyFont="1" applyFill="1" applyBorder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 horizontal="left"/>
      <protection hidden="1"/>
    </xf>
    <xf numFmtId="0" fontId="32" fillId="0" borderId="20" xfId="0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39" borderId="74" xfId="0" applyNumberFormat="1" applyFont="1" applyFill="1" applyBorder="1" applyAlignment="1">
      <alignment horizontal="center" vertical="center" textRotation="90" wrapText="1"/>
    </xf>
    <xf numFmtId="1" fontId="11" fillId="40" borderId="75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1" fontId="25" fillId="33" borderId="10" xfId="0" applyNumberFormat="1" applyFont="1" applyFill="1" applyBorder="1" applyAlignment="1">
      <alignment horizontal="center" textRotation="90"/>
    </xf>
    <xf numFmtId="1" fontId="25" fillId="33" borderId="11" xfId="0" applyNumberFormat="1" applyFont="1" applyFill="1" applyBorder="1" applyAlignment="1">
      <alignment horizontal="center" textRotation="90"/>
    </xf>
    <xf numFmtId="1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37" fillId="0" borderId="14" xfId="0" applyNumberFormat="1" applyFont="1" applyFill="1" applyBorder="1" applyAlignment="1">
      <alignment vertical="top"/>
    </xf>
    <xf numFmtId="2" fontId="38" fillId="0" borderId="14" xfId="0" applyNumberFormat="1" applyFont="1" applyFill="1" applyBorder="1" applyAlignment="1">
      <alignment vertical="center"/>
    </xf>
    <xf numFmtId="2" fontId="39" fillId="0" borderId="0" xfId="0" applyNumberFormat="1" applyFont="1" applyFill="1" applyAlignment="1">
      <alignment/>
    </xf>
    <xf numFmtId="0" fontId="40" fillId="0" borderId="1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" fontId="12" fillId="33" borderId="16" xfId="0" applyNumberFormat="1" applyFont="1" applyFill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2" fontId="11" fillId="33" borderId="16" xfId="0" applyNumberFormat="1" applyFont="1" applyFill="1" applyBorder="1" applyAlignment="1">
      <alignment horizontal="center" vertical="center"/>
    </xf>
    <xf numFmtId="2" fontId="11" fillId="38" borderId="10" xfId="0" applyNumberFormat="1" applyFont="1" applyFill="1" applyBorder="1" applyAlignment="1">
      <alignment horizontal="center" vertical="center" textRotation="90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72" xfId="0" applyNumberFormat="1" applyFont="1" applyBorder="1" applyAlignment="1">
      <alignment horizontal="center" vertical="center" textRotation="90"/>
    </xf>
    <xf numFmtId="165" fontId="12" fillId="0" borderId="16" xfId="0" applyNumberFormat="1" applyFont="1" applyBorder="1" applyAlignment="1" applyProtection="1">
      <alignment horizontal="center" vertical="center" shrinkToFit="1"/>
      <protection locked="0"/>
    </xf>
    <xf numFmtId="165" fontId="12" fillId="0" borderId="76" xfId="0" applyNumberFormat="1" applyFont="1" applyBorder="1" applyAlignment="1" applyProtection="1">
      <alignment horizontal="center" vertical="center" shrinkToFit="1"/>
      <protection locked="0"/>
    </xf>
    <xf numFmtId="165" fontId="12" fillId="0" borderId="10" xfId="0" applyNumberFormat="1" applyFont="1" applyBorder="1" applyAlignment="1" applyProtection="1">
      <alignment horizontal="center" vertical="center" shrinkToFit="1"/>
      <protection locked="0"/>
    </xf>
    <xf numFmtId="165" fontId="12" fillId="0" borderId="17" xfId="0" applyNumberFormat="1" applyFont="1" applyBorder="1" applyAlignment="1" applyProtection="1">
      <alignment horizontal="center" vertical="center" shrinkToFit="1"/>
      <protection locked="0"/>
    </xf>
    <xf numFmtId="1" fontId="11" fillId="34" borderId="77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11" fillId="34" borderId="15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4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4" fontId="42" fillId="0" borderId="1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center"/>
    </xf>
    <xf numFmtId="1" fontId="25" fillId="33" borderId="78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left"/>
    </xf>
    <xf numFmtId="1" fontId="21" fillId="0" borderId="22" xfId="0" applyNumberFormat="1" applyFont="1" applyFill="1" applyBorder="1" applyAlignment="1">
      <alignment horizontal="center"/>
    </xf>
    <xf numFmtId="1" fontId="21" fillId="38" borderId="78" xfId="0" applyNumberFormat="1" applyFont="1" applyFill="1" applyBorder="1" applyAlignment="1">
      <alignment horizontal="center" vertical="center"/>
    </xf>
    <xf numFmtId="1" fontId="21" fillId="0" borderId="79" xfId="0" applyNumberFormat="1" applyFont="1" applyFill="1" applyBorder="1" applyAlignment="1">
      <alignment horizontal="center" vertical="center"/>
    </xf>
    <xf numFmtId="1" fontId="21" fillId="0" borderId="80" xfId="0" applyNumberFormat="1" applyFont="1" applyFill="1" applyBorder="1" applyAlignment="1">
      <alignment horizontal="center"/>
    </xf>
    <xf numFmtId="1" fontId="21" fillId="0" borderId="81" xfId="0" applyNumberFormat="1" applyFont="1" applyFill="1" applyBorder="1" applyAlignment="1">
      <alignment horizontal="center"/>
    </xf>
    <xf numFmtId="1" fontId="21" fillId="0" borderId="82" xfId="0" applyNumberFormat="1" applyFont="1" applyFill="1" applyBorder="1" applyAlignment="1">
      <alignment horizontal="center"/>
    </xf>
    <xf numFmtId="1" fontId="21" fillId="0" borderId="83" xfId="0" applyNumberFormat="1" applyFont="1" applyFill="1" applyBorder="1" applyAlignment="1">
      <alignment horizontal="center"/>
    </xf>
    <xf numFmtId="1" fontId="21" fillId="0" borderId="84" xfId="0" applyNumberFormat="1" applyFont="1" applyFill="1" applyBorder="1" applyAlignment="1">
      <alignment horizontal="center"/>
    </xf>
    <xf numFmtId="1" fontId="21" fillId="0" borderId="85" xfId="0" applyNumberFormat="1" applyFont="1" applyFill="1" applyBorder="1" applyAlignment="1">
      <alignment horizontal="center"/>
    </xf>
    <xf numFmtId="1" fontId="21" fillId="34" borderId="78" xfId="0" applyNumberFormat="1" applyFont="1" applyFill="1" applyBorder="1" applyAlignment="1">
      <alignment horizontal="center"/>
    </xf>
    <xf numFmtId="1" fontId="23" fillId="33" borderId="22" xfId="0" applyNumberFormat="1" applyFont="1" applyFill="1" applyBorder="1" applyAlignment="1">
      <alignment horizontal="center"/>
    </xf>
    <xf numFmtId="164" fontId="21" fillId="34" borderId="86" xfId="0" applyNumberFormat="1" applyFont="1" applyFill="1" applyBorder="1" applyAlignment="1">
      <alignment horizontal="center"/>
    </xf>
    <xf numFmtId="1" fontId="21" fillId="0" borderId="78" xfId="0" applyNumberFormat="1" applyFont="1" applyFill="1" applyBorder="1" applyAlignment="1">
      <alignment horizontal="left"/>
    </xf>
    <xf numFmtId="2" fontId="21" fillId="0" borderId="0" xfId="0" applyNumberFormat="1" applyFont="1" applyFill="1" applyAlignment="1">
      <alignment/>
    </xf>
    <xf numFmtId="1" fontId="25" fillId="33" borderId="22" xfId="0" applyNumberFormat="1" applyFont="1" applyFill="1" applyBorder="1" applyAlignment="1">
      <alignment horizontal="center" vertical="center"/>
    </xf>
    <xf numFmtId="1" fontId="21" fillId="38" borderId="22" xfId="0" applyNumberFormat="1" applyFont="1" applyFill="1" applyBorder="1" applyAlignment="1">
      <alignment horizontal="center" vertical="center"/>
    </xf>
    <xf numFmtId="1" fontId="21" fillId="0" borderId="87" xfId="0" applyNumberFormat="1" applyFont="1" applyFill="1" applyBorder="1" applyAlignment="1">
      <alignment horizontal="center" vertical="center"/>
    </xf>
    <xf numFmtId="1" fontId="21" fillId="0" borderId="88" xfId="0" applyNumberFormat="1" applyFont="1" applyFill="1" applyBorder="1" applyAlignment="1">
      <alignment horizontal="center"/>
    </xf>
    <xf numFmtId="1" fontId="21" fillId="0" borderId="89" xfId="0" applyNumberFormat="1" applyFont="1" applyFill="1" applyBorder="1" applyAlignment="1">
      <alignment horizontal="center"/>
    </xf>
    <xf numFmtId="1" fontId="21" fillId="0" borderId="90" xfId="0" applyNumberFormat="1" applyFont="1" applyFill="1" applyBorder="1" applyAlignment="1">
      <alignment horizontal="center"/>
    </xf>
    <xf numFmtId="1" fontId="21" fillId="34" borderId="22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left"/>
    </xf>
    <xf numFmtId="1" fontId="21" fillId="33" borderId="22" xfId="0" applyNumberFormat="1" applyFont="1" applyFill="1" applyBorder="1" applyAlignment="1">
      <alignment horizontal="center"/>
    </xf>
    <xf numFmtId="1" fontId="21" fillId="0" borderId="87" xfId="0" applyNumberFormat="1" applyFont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left" vertical="center"/>
    </xf>
    <xf numFmtId="1" fontId="21" fillId="38" borderId="22" xfId="0" applyNumberFormat="1" applyFont="1" applyFill="1" applyBorder="1" applyAlignment="1">
      <alignment horizontal="center"/>
    </xf>
    <xf numFmtId="1" fontId="21" fillId="0" borderId="87" xfId="0" applyNumberFormat="1" applyFont="1" applyFill="1" applyBorder="1" applyAlignment="1">
      <alignment horizontal="center"/>
    </xf>
    <xf numFmtId="1" fontId="25" fillId="33" borderId="91" xfId="0" applyNumberFormat="1" applyFont="1" applyFill="1" applyBorder="1" applyAlignment="1">
      <alignment horizontal="center" vertical="center"/>
    </xf>
    <xf numFmtId="1" fontId="21" fillId="33" borderId="63" xfId="0" applyNumberFormat="1" applyFont="1" applyFill="1" applyBorder="1" applyAlignment="1">
      <alignment horizontal="center"/>
    </xf>
    <xf numFmtId="1" fontId="21" fillId="33" borderId="63" xfId="0" applyNumberFormat="1" applyFont="1" applyFill="1" applyBorder="1" applyAlignment="1">
      <alignment horizontal="center" vertical="center"/>
    </xf>
    <xf numFmtId="1" fontId="21" fillId="0" borderId="92" xfId="0" applyNumberFormat="1" applyFont="1" applyBorder="1" applyAlignment="1">
      <alignment horizontal="center" vertical="center"/>
    </xf>
    <xf numFmtId="1" fontId="21" fillId="0" borderId="93" xfId="0" applyNumberFormat="1" applyFont="1" applyFill="1" applyBorder="1" applyAlignment="1">
      <alignment horizontal="center"/>
    </xf>
    <xf numFmtId="1" fontId="21" fillId="0" borderId="94" xfId="0" applyNumberFormat="1" applyFont="1" applyFill="1" applyBorder="1" applyAlignment="1">
      <alignment horizontal="center"/>
    </xf>
    <xf numFmtId="1" fontId="21" fillId="0" borderId="95" xfId="0" applyNumberFormat="1" applyFont="1" applyFill="1" applyBorder="1" applyAlignment="1">
      <alignment horizontal="center"/>
    </xf>
    <xf numFmtId="1" fontId="21" fillId="0" borderId="96" xfId="0" applyNumberFormat="1" applyFont="1" applyFill="1" applyBorder="1" applyAlignment="1">
      <alignment horizontal="center"/>
    </xf>
    <xf numFmtId="1" fontId="21" fillId="0" borderId="97" xfId="0" applyNumberFormat="1" applyFont="1" applyFill="1" applyBorder="1" applyAlignment="1">
      <alignment horizontal="center"/>
    </xf>
    <xf numFmtId="1" fontId="21" fillId="34" borderId="63" xfId="0" applyNumberFormat="1" applyFont="1" applyFill="1" applyBorder="1" applyAlignment="1">
      <alignment horizontal="center"/>
    </xf>
    <xf numFmtId="1" fontId="23" fillId="33" borderId="63" xfId="0" applyNumberFormat="1" applyFont="1" applyFill="1" applyBorder="1" applyAlignment="1">
      <alignment horizontal="center"/>
    </xf>
    <xf numFmtId="1" fontId="21" fillId="0" borderId="63" xfId="0" applyNumberFormat="1" applyFont="1" applyFill="1" applyBorder="1" applyAlignment="1">
      <alignment horizontal="left"/>
    </xf>
    <xf numFmtId="1" fontId="21" fillId="0" borderId="87" xfId="0" applyNumberFormat="1" applyFont="1" applyBorder="1" applyAlignment="1">
      <alignment horizontal="center"/>
    </xf>
    <xf numFmtId="2" fontId="13" fillId="0" borderId="14" xfId="0" applyNumberFormat="1" applyFont="1" applyFill="1" applyBorder="1" applyAlignment="1">
      <alignment vertical="center" wrapText="1"/>
    </xf>
    <xf numFmtId="0" fontId="105" fillId="0" borderId="14" xfId="0" applyFont="1" applyFill="1" applyBorder="1" applyAlignment="1">
      <alignment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39" borderId="74" xfId="0" applyNumberFormat="1" applyFont="1" applyFill="1" applyBorder="1" applyAlignment="1">
      <alignment horizontal="center" vertical="center" textRotation="90" wrapText="1"/>
    </xf>
    <xf numFmtId="1" fontId="12" fillId="40" borderId="75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165" fontId="11" fillId="0" borderId="98" xfId="0" applyNumberFormat="1" applyFont="1" applyBorder="1" applyAlignment="1" applyProtection="1">
      <alignment horizontal="center" vertical="center" shrinkToFit="1"/>
      <protection locked="0"/>
    </xf>
    <xf numFmtId="165" fontId="11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21" fillId="38" borderId="7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21" fillId="38" borderId="78" xfId="0" applyNumberFormat="1" applyFont="1" applyFill="1" applyBorder="1" applyAlignment="1">
      <alignment horizontal="center"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2" fontId="11" fillId="0" borderId="16" xfId="0" applyNumberFormat="1" applyFont="1" applyBorder="1" applyAlignment="1">
      <alignment horizontal="center" vertical="center" textRotation="90" wrapText="1"/>
    </xf>
    <xf numFmtId="2" fontId="11" fillId="0" borderId="18" xfId="0" applyNumberFormat="1" applyFont="1" applyBorder="1" applyAlignment="1">
      <alignment horizontal="center" vertical="center" textRotation="90" wrapText="1"/>
    </xf>
    <xf numFmtId="2" fontId="12" fillId="0" borderId="16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8" fillId="35" borderId="16" xfId="0" applyNumberFormat="1" applyFont="1" applyFill="1" applyBorder="1" applyAlignment="1" applyProtection="1">
      <alignment horizontal="center" vertical="center" textRotation="90"/>
      <protection hidden="1"/>
    </xf>
    <xf numFmtId="2" fontId="8" fillId="35" borderId="18" xfId="0" applyNumberFormat="1" applyFont="1" applyFill="1" applyBorder="1" applyAlignment="1" applyProtection="1">
      <alignment horizontal="center" vertical="center" textRotation="90"/>
      <protection hidden="1"/>
    </xf>
    <xf numFmtId="2" fontId="8" fillId="34" borderId="16" xfId="0" applyNumberFormat="1" applyFont="1" applyFill="1" applyBorder="1" applyAlignment="1" applyProtection="1">
      <alignment horizontal="center" vertical="center" wrapText="1"/>
      <protection hidden="1"/>
    </xf>
    <xf numFmtId="2" fontId="8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106" fillId="38" borderId="72" xfId="0" applyFont="1" applyFill="1" applyBorder="1" applyAlignment="1">
      <alignment horizontal="center" vertical="center" wrapText="1"/>
    </xf>
    <xf numFmtId="0" fontId="106" fillId="38" borderId="20" xfId="0" applyFont="1" applyFill="1" applyBorder="1" applyAlignment="1">
      <alignment horizontal="center" vertical="center" wrapText="1"/>
    </xf>
    <xf numFmtId="0" fontId="106" fillId="38" borderId="17" xfId="0" applyFont="1" applyFill="1" applyBorder="1" applyAlignment="1">
      <alignment horizontal="center" vertical="center" wrapText="1"/>
    </xf>
    <xf numFmtId="0" fontId="106" fillId="38" borderId="19" xfId="0" applyFont="1" applyFill="1" applyBorder="1" applyAlignment="1">
      <alignment horizontal="center" vertical="center" wrapText="1"/>
    </xf>
    <xf numFmtId="0" fontId="106" fillId="38" borderId="14" xfId="0" applyFont="1" applyFill="1" applyBorder="1" applyAlignment="1">
      <alignment horizontal="center" vertical="center" wrapText="1"/>
    </xf>
    <xf numFmtId="0" fontId="106" fillId="38" borderId="73" xfId="0" applyFont="1" applyFill="1" applyBorder="1" applyAlignment="1">
      <alignment horizontal="center" vertical="center" wrapText="1"/>
    </xf>
    <xf numFmtId="2" fontId="31" fillId="0" borderId="73" xfId="0" applyNumberFormat="1" applyFont="1" applyFill="1" applyBorder="1" applyAlignment="1">
      <alignment horizontal="center" vertical="center" wrapText="1"/>
    </xf>
    <xf numFmtId="2" fontId="31" fillId="0" borderId="18" xfId="0" applyNumberFormat="1" applyFont="1" applyFill="1" applyBorder="1" applyAlignment="1">
      <alignment horizontal="center" vertical="center" wrapText="1"/>
    </xf>
    <xf numFmtId="0" fontId="106" fillId="38" borderId="99" xfId="0" applyFont="1" applyFill="1" applyBorder="1" applyAlignment="1">
      <alignment horizontal="center" vertical="center" wrapText="1"/>
    </xf>
    <xf numFmtId="0" fontId="106" fillId="38" borderId="0" xfId="0" applyFont="1" applyFill="1" applyBorder="1" applyAlignment="1">
      <alignment horizontal="center" vertical="center" wrapText="1"/>
    </xf>
    <xf numFmtId="0" fontId="106" fillId="38" borderId="77" xfId="0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2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/>
        <i val="0"/>
        <color rgb="FF0070C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b val="0"/>
        <i val="0"/>
        <color rgb="FFC0C0C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4.140625" style="0" bestFit="1" customWidth="1"/>
    <col min="36" max="36" width="4.28125" style="0" customWidth="1"/>
    <col min="37" max="37" width="7.421875" style="0" bestFit="1" customWidth="1"/>
    <col min="38" max="38" width="5.00390625" style="0" customWidth="1"/>
  </cols>
  <sheetData>
    <row r="1" spans="1:38" ht="23.25" customHeight="1">
      <c r="A1" s="1">
        <v>4</v>
      </c>
      <c r="B1" s="2">
        <v>43211</v>
      </c>
      <c r="C1" s="3">
        <v>18</v>
      </c>
      <c r="D1" s="4"/>
      <c r="E1" s="5"/>
      <c r="F1" s="6"/>
      <c r="G1" s="7">
        <v>79</v>
      </c>
      <c r="H1" s="8" t="s">
        <v>0</v>
      </c>
      <c r="I1" s="9"/>
      <c r="J1" s="9"/>
      <c r="K1" s="9"/>
      <c r="L1" s="9"/>
      <c r="M1" s="9"/>
      <c r="N1" s="10"/>
      <c r="O1" s="10"/>
      <c r="P1" s="11">
        <v>2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9"/>
      <c r="AB1" s="9"/>
      <c r="AC1" s="9"/>
      <c r="AD1" s="9"/>
      <c r="AE1" s="9"/>
      <c r="AF1" s="9"/>
      <c r="AG1" s="12"/>
      <c r="AH1" s="13"/>
      <c r="AI1" s="12"/>
      <c r="AJ1" s="14" t="s">
        <v>1</v>
      </c>
      <c r="AK1" s="15">
        <v>280</v>
      </c>
      <c r="AL1" s="16" t="s">
        <v>2</v>
      </c>
    </row>
    <row r="2" spans="1:38" ht="24" customHeight="1">
      <c r="A2" s="17" t="s">
        <v>3</v>
      </c>
      <c r="B2" s="18" t="s">
        <v>4</v>
      </c>
      <c r="C2" s="19" t="s">
        <v>5</v>
      </c>
      <c r="D2" s="410" t="s">
        <v>6</v>
      </c>
      <c r="E2" s="412" t="s">
        <v>7</v>
      </c>
      <c r="F2" s="19" t="s">
        <v>5</v>
      </c>
      <c r="G2" s="20"/>
      <c r="H2" s="21" t="s">
        <v>8</v>
      </c>
      <c r="I2" s="22"/>
      <c r="J2" s="22"/>
      <c r="K2" s="22"/>
      <c r="L2" s="22"/>
      <c r="M2" s="23"/>
      <c r="N2" s="24"/>
      <c r="O2" s="25"/>
      <c r="P2" s="414" t="s">
        <v>9</v>
      </c>
      <c r="Q2" s="415"/>
      <c r="R2" s="26"/>
      <c r="S2" s="27" t="s">
        <v>10</v>
      </c>
      <c r="T2" s="28"/>
      <c r="U2" s="29" t="s">
        <v>11</v>
      </c>
      <c r="V2" s="30"/>
      <c r="W2" s="30"/>
      <c r="X2" s="31"/>
      <c r="Y2" s="31"/>
      <c r="Z2" s="416" t="s">
        <v>12</v>
      </c>
      <c r="AA2" s="20"/>
      <c r="AB2" s="22" t="s">
        <v>13</v>
      </c>
      <c r="AC2" s="22"/>
      <c r="AD2" s="22"/>
      <c r="AE2" s="22"/>
      <c r="AF2" s="22"/>
      <c r="AG2" s="32" t="s">
        <v>14</v>
      </c>
      <c r="AH2" s="33"/>
      <c r="AI2" s="17" t="s">
        <v>3</v>
      </c>
      <c r="AJ2" s="34" t="s">
        <v>15</v>
      </c>
      <c r="AK2" s="35" t="s">
        <v>16</v>
      </c>
      <c r="AL2" s="418" t="s">
        <v>17</v>
      </c>
    </row>
    <row r="3" spans="1:38" ht="13.5" customHeight="1">
      <c r="A3" s="36"/>
      <c r="B3" s="37"/>
      <c r="C3" s="38">
        <v>1</v>
      </c>
      <c r="D3" s="411"/>
      <c r="E3" s="413"/>
      <c r="F3" s="38">
        <v>2</v>
      </c>
      <c r="G3" s="39" t="s">
        <v>18</v>
      </c>
      <c r="H3" s="40" t="s">
        <v>19</v>
      </c>
      <c r="I3" s="40" t="s">
        <v>20</v>
      </c>
      <c r="J3" s="40" t="s">
        <v>21</v>
      </c>
      <c r="K3" s="40" t="s">
        <v>22</v>
      </c>
      <c r="L3" s="40" t="s">
        <v>23</v>
      </c>
      <c r="M3" s="41" t="s">
        <v>24</v>
      </c>
      <c r="N3" s="42" t="s">
        <v>25</v>
      </c>
      <c r="O3" s="43" t="s">
        <v>26</v>
      </c>
      <c r="P3" s="44"/>
      <c r="Q3" s="45">
        <v>3</v>
      </c>
      <c r="R3" s="46">
        <v>300</v>
      </c>
      <c r="S3" s="43" t="s">
        <v>25</v>
      </c>
      <c r="T3" s="47" t="s">
        <v>26</v>
      </c>
      <c r="U3" s="39" t="s">
        <v>18</v>
      </c>
      <c r="V3" s="39" t="s">
        <v>19</v>
      </c>
      <c r="W3" s="48" t="s">
        <v>24</v>
      </c>
      <c r="X3" s="49" t="s">
        <v>25</v>
      </c>
      <c r="Y3" s="49" t="s">
        <v>26</v>
      </c>
      <c r="Z3" s="417"/>
      <c r="AA3" s="50" t="s">
        <v>18</v>
      </c>
      <c r="AB3" s="50" t="s">
        <v>19</v>
      </c>
      <c r="AC3" s="50" t="s">
        <v>20</v>
      </c>
      <c r="AD3" s="47">
        <v>250</v>
      </c>
      <c r="AE3" s="41" t="s">
        <v>24</v>
      </c>
      <c r="AF3" s="51" t="s">
        <v>14</v>
      </c>
      <c r="AG3" s="52" t="s">
        <v>27</v>
      </c>
      <c r="AH3" s="53">
        <v>220</v>
      </c>
      <c r="AI3" s="54"/>
      <c r="AJ3" s="55"/>
      <c r="AK3" s="56" t="s">
        <v>28</v>
      </c>
      <c r="AL3" s="419"/>
    </row>
    <row r="4" spans="1:38" ht="3" customHeight="1">
      <c r="A4" s="57"/>
      <c r="B4" s="58"/>
      <c r="C4" s="59"/>
      <c r="D4" s="60"/>
      <c r="E4" s="61"/>
      <c r="F4" s="59"/>
      <c r="G4" s="60"/>
      <c r="H4" s="60"/>
      <c r="I4" s="60"/>
      <c r="J4" s="60"/>
      <c r="K4" s="60"/>
      <c r="L4" s="60"/>
      <c r="M4" s="62"/>
      <c r="N4" s="63"/>
      <c r="O4" s="60"/>
      <c r="P4" s="64"/>
      <c r="Q4" s="60"/>
      <c r="R4" s="63"/>
      <c r="S4" s="60"/>
      <c r="T4" s="65"/>
      <c r="U4" s="65"/>
      <c r="V4" s="65"/>
      <c r="W4" s="65"/>
      <c r="X4" s="65"/>
      <c r="Y4" s="65"/>
      <c r="Z4" s="63"/>
      <c r="AA4" s="65"/>
      <c r="AB4" s="65"/>
      <c r="AC4" s="65"/>
      <c r="AD4" s="65"/>
      <c r="AE4" s="65"/>
      <c r="AF4" s="65"/>
      <c r="AG4" s="66"/>
      <c r="AH4" s="67"/>
      <c r="AI4" s="68"/>
      <c r="AJ4" s="69"/>
      <c r="AK4" s="70"/>
      <c r="AL4" s="69" t="s">
        <v>29</v>
      </c>
    </row>
    <row r="5" spans="1:38" ht="12.75" customHeight="1">
      <c r="A5" s="71">
        <v>1</v>
      </c>
      <c r="B5" s="72" t="s">
        <v>30</v>
      </c>
      <c r="C5" s="73">
        <v>0</v>
      </c>
      <c r="D5" s="74" t="s">
        <v>31</v>
      </c>
      <c r="E5" s="75">
        <v>0</v>
      </c>
      <c r="F5" s="73">
        <v>4</v>
      </c>
      <c r="G5" s="76">
        <v>178</v>
      </c>
      <c r="H5" s="77">
        <v>199</v>
      </c>
      <c r="I5" s="77">
        <v>162</v>
      </c>
      <c r="J5" s="78">
        <v>237</v>
      </c>
      <c r="K5" s="78">
        <v>234</v>
      </c>
      <c r="L5" s="79">
        <v>206</v>
      </c>
      <c r="M5" s="80">
        <v>1240</v>
      </c>
      <c r="N5" s="81">
        <v>237</v>
      </c>
      <c r="O5" s="81">
        <v>234</v>
      </c>
      <c r="P5" s="82">
        <v>1</v>
      </c>
      <c r="Q5" s="83"/>
      <c r="R5" s="84">
        <v>0</v>
      </c>
      <c r="S5" s="85">
        <v>268</v>
      </c>
      <c r="T5" s="81">
        <v>245</v>
      </c>
      <c r="U5" s="76"/>
      <c r="V5" s="86"/>
      <c r="W5" s="80">
        <v>0</v>
      </c>
      <c r="X5" s="87" t="s">
        <v>32</v>
      </c>
      <c r="Y5" s="87" t="s">
        <v>32</v>
      </c>
      <c r="Z5" s="88">
        <v>11</v>
      </c>
      <c r="AA5" s="89">
        <v>171</v>
      </c>
      <c r="AB5" s="78">
        <v>268</v>
      </c>
      <c r="AC5" s="90">
        <v>245</v>
      </c>
      <c r="AD5" s="91">
        <v>1</v>
      </c>
      <c r="AE5" s="92">
        <v>696</v>
      </c>
      <c r="AF5" s="93">
        <v>228</v>
      </c>
      <c r="AG5" s="94">
        <v>211.11111111111111</v>
      </c>
      <c r="AH5" s="85">
        <v>3</v>
      </c>
      <c r="AI5" s="95">
        <v>1</v>
      </c>
      <c r="AJ5" s="96">
        <v>120</v>
      </c>
      <c r="AK5" s="97">
        <v>268</v>
      </c>
      <c r="AL5" s="96">
        <v>10</v>
      </c>
    </row>
    <row r="6" spans="1:38" ht="12.75" customHeight="1">
      <c r="A6" s="98">
        <v>2</v>
      </c>
      <c r="B6" s="72" t="s">
        <v>33</v>
      </c>
      <c r="C6" s="99">
        <v>0</v>
      </c>
      <c r="D6" s="74" t="s">
        <v>34</v>
      </c>
      <c r="E6" s="100">
        <v>0</v>
      </c>
      <c r="F6" s="99">
        <v>11</v>
      </c>
      <c r="G6" s="101">
        <v>206</v>
      </c>
      <c r="H6" s="102">
        <v>204</v>
      </c>
      <c r="I6" s="102">
        <v>170</v>
      </c>
      <c r="J6" s="103">
        <v>211</v>
      </c>
      <c r="K6" s="103">
        <v>278</v>
      </c>
      <c r="L6" s="104">
        <v>225</v>
      </c>
      <c r="M6" s="105">
        <v>1360</v>
      </c>
      <c r="N6" s="106">
        <v>278</v>
      </c>
      <c r="O6" s="107">
        <v>225</v>
      </c>
      <c r="P6" s="82">
        <v>1</v>
      </c>
      <c r="Q6" s="108">
        <v>1</v>
      </c>
      <c r="R6" s="109">
        <v>0</v>
      </c>
      <c r="S6" s="110">
        <v>249</v>
      </c>
      <c r="T6" s="107">
        <v>202</v>
      </c>
      <c r="U6" s="101"/>
      <c r="V6" s="111"/>
      <c r="W6" s="105">
        <v>0</v>
      </c>
      <c r="X6" s="112" t="s">
        <v>32</v>
      </c>
      <c r="Y6" s="112" t="s">
        <v>32</v>
      </c>
      <c r="Z6" s="113">
        <v>10</v>
      </c>
      <c r="AA6" s="114">
        <v>249</v>
      </c>
      <c r="AB6" s="103">
        <v>194</v>
      </c>
      <c r="AC6" s="115">
        <v>202</v>
      </c>
      <c r="AD6" s="116">
        <v>1</v>
      </c>
      <c r="AE6" s="117">
        <v>678</v>
      </c>
      <c r="AF6" s="118">
        <v>215</v>
      </c>
      <c r="AG6" s="119">
        <v>215.44444444444446</v>
      </c>
      <c r="AH6" s="110">
        <v>2</v>
      </c>
      <c r="AI6" s="120">
        <v>2</v>
      </c>
      <c r="AJ6" s="121">
        <v>115</v>
      </c>
      <c r="AK6" s="122">
        <v>278</v>
      </c>
      <c r="AL6" s="121">
        <v>11</v>
      </c>
    </row>
    <row r="7" spans="1:38" ht="12.75" customHeight="1">
      <c r="A7" s="98">
        <v>3</v>
      </c>
      <c r="B7" s="72" t="s">
        <v>35</v>
      </c>
      <c r="C7" s="99">
        <v>0</v>
      </c>
      <c r="D7" s="74" t="s">
        <v>36</v>
      </c>
      <c r="E7" s="100">
        <v>0</v>
      </c>
      <c r="F7" s="99">
        <v>0</v>
      </c>
      <c r="G7" s="101">
        <v>207</v>
      </c>
      <c r="H7" s="102">
        <v>189</v>
      </c>
      <c r="I7" s="102">
        <v>270</v>
      </c>
      <c r="J7" s="103">
        <v>165</v>
      </c>
      <c r="K7" s="103">
        <v>196</v>
      </c>
      <c r="L7" s="104">
        <v>170</v>
      </c>
      <c r="M7" s="105">
        <v>1197</v>
      </c>
      <c r="N7" s="106">
        <v>270</v>
      </c>
      <c r="O7" s="107">
        <v>207</v>
      </c>
      <c r="P7" s="82">
        <v>1</v>
      </c>
      <c r="Q7" s="108"/>
      <c r="R7" s="109">
        <v>0</v>
      </c>
      <c r="S7" s="110">
        <v>246</v>
      </c>
      <c r="T7" s="107">
        <v>221</v>
      </c>
      <c r="U7" s="101"/>
      <c r="V7" s="111"/>
      <c r="W7" s="105">
        <v>0</v>
      </c>
      <c r="X7" s="112" t="s">
        <v>32</v>
      </c>
      <c r="Y7" s="112" t="s">
        <v>32</v>
      </c>
      <c r="Z7" s="113">
        <v>14</v>
      </c>
      <c r="AA7" s="114">
        <v>246</v>
      </c>
      <c r="AB7" s="103">
        <v>186</v>
      </c>
      <c r="AC7" s="115">
        <v>221</v>
      </c>
      <c r="AD7" s="116">
        <v>1</v>
      </c>
      <c r="AE7" s="117">
        <v>653</v>
      </c>
      <c r="AF7" s="118">
        <v>217.66666666666666</v>
      </c>
      <c r="AG7" s="119">
        <v>205.55555555555554</v>
      </c>
      <c r="AH7" s="110">
        <v>2</v>
      </c>
      <c r="AI7" s="120">
        <v>3</v>
      </c>
      <c r="AJ7" s="121">
        <v>112</v>
      </c>
      <c r="AK7" s="122">
        <v>270</v>
      </c>
      <c r="AL7" s="121">
        <v>8</v>
      </c>
    </row>
    <row r="8" spans="1:38" ht="12.75" customHeight="1">
      <c r="A8" s="98">
        <v>4</v>
      </c>
      <c r="B8" s="72" t="s">
        <v>37</v>
      </c>
      <c r="C8" s="99">
        <v>0</v>
      </c>
      <c r="D8" s="74" t="s">
        <v>34</v>
      </c>
      <c r="E8" s="100">
        <v>0</v>
      </c>
      <c r="F8" s="99">
        <v>12</v>
      </c>
      <c r="G8" s="101">
        <v>182</v>
      </c>
      <c r="H8" s="102">
        <v>201</v>
      </c>
      <c r="I8" s="102">
        <v>183</v>
      </c>
      <c r="J8" s="103">
        <v>197</v>
      </c>
      <c r="K8" s="103">
        <v>179</v>
      </c>
      <c r="L8" s="104">
        <v>189</v>
      </c>
      <c r="M8" s="105">
        <v>1203</v>
      </c>
      <c r="N8" s="106">
        <v>201</v>
      </c>
      <c r="O8" s="107">
        <v>197</v>
      </c>
      <c r="P8" s="82">
        <v>1</v>
      </c>
      <c r="Q8" s="108"/>
      <c r="R8" s="109">
        <v>0</v>
      </c>
      <c r="S8" s="110">
        <v>255</v>
      </c>
      <c r="T8" s="107">
        <v>191</v>
      </c>
      <c r="U8" s="101"/>
      <c r="V8" s="111"/>
      <c r="W8" s="105">
        <v>0</v>
      </c>
      <c r="X8" s="112" t="s">
        <v>32</v>
      </c>
      <c r="Y8" s="112" t="s">
        <v>32</v>
      </c>
      <c r="Z8" s="113">
        <v>6</v>
      </c>
      <c r="AA8" s="114">
        <v>191</v>
      </c>
      <c r="AB8" s="103">
        <v>255</v>
      </c>
      <c r="AC8" s="115">
        <v>163</v>
      </c>
      <c r="AD8" s="116">
        <v>1</v>
      </c>
      <c r="AE8" s="117">
        <v>645</v>
      </c>
      <c r="AF8" s="118">
        <v>203</v>
      </c>
      <c r="AG8" s="119">
        <v>193.33333333333334</v>
      </c>
      <c r="AH8" s="110">
        <v>0</v>
      </c>
      <c r="AI8" s="120">
        <v>4</v>
      </c>
      <c r="AJ8" s="121">
        <v>110</v>
      </c>
      <c r="AK8" s="122">
        <v>255</v>
      </c>
      <c r="AL8" s="121">
        <v>4</v>
      </c>
    </row>
    <row r="9" spans="1:38" ht="12.75" customHeight="1">
      <c r="A9" s="98">
        <v>5</v>
      </c>
      <c r="B9" s="72" t="s">
        <v>2</v>
      </c>
      <c r="C9" s="99">
        <v>0</v>
      </c>
      <c r="D9" s="74" t="s">
        <v>36</v>
      </c>
      <c r="E9" s="100">
        <v>0</v>
      </c>
      <c r="F9" s="99">
        <v>0</v>
      </c>
      <c r="G9" s="101">
        <v>177</v>
      </c>
      <c r="H9" s="102">
        <v>214</v>
      </c>
      <c r="I9" s="102">
        <v>175</v>
      </c>
      <c r="J9" s="103">
        <v>226</v>
      </c>
      <c r="K9" s="103">
        <v>280</v>
      </c>
      <c r="L9" s="104">
        <v>213</v>
      </c>
      <c r="M9" s="105">
        <v>1285</v>
      </c>
      <c r="N9" s="106">
        <v>280</v>
      </c>
      <c r="O9" s="107">
        <v>226</v>
      </c>
      <c r="P9" s="82">
        <v>1</v>
      </c>
      <c r="Q9" s="108"/>
      <c r="R9" s="109">
        <v>0</v>
      </c>
      <c r="S9" s="110">
        <v>235</v>
      </c>
      <c r="T9" s="107">
        <v>214</v>
      </c>
      <c r="U9" s="101"/>
      <c r="V9" s="111"/>
      <c r="W9" s="105">
        <v>0</v>
      </c>
      <c r="X9" s="112" t="s">
        <v>32</v>
      </c>
      <c r="Y9" s="112" t="s">
        <v>32</v>
      </c>
      <c r="Z9" s="113">
        <v>9</v>
      </c>
      <c r="AA9" s="114">
        <v>190</v>
      </c>
      <c r="AB9" s="103">
        <v>214</v>
      </c>
      <c r="AC9" s="115">
        <v>235</v>
      </c>
      <c r="AD9" s="116">
        <v>0</v>
      </c>
      <c r="AE9" s="117">
        <v>639</v>
      </c>
      <c r="AF9" s="118">
        <v>213</v>
      </c>
      <c r="AG9" s="119">
        <v>213.77777777777777</v>
      </c>
      <c r="AH9" s="110">
        <v>2</v>
      </c>
      <c r="AI9" s="120">
        <v>5</v>
      </c>
      <c r="AJ9" s="121">
        <v>109</v>
      </c>
      <c r="AK9" s="122">
        <v>280</v>
      </c>
      <c r="AL9" s="121">
        <v>11</v>
      </c>
    </row>
    <row r="10" spans="1:38" ht="12.75" customHeight="1">
      <c r="A10" s="98">
        <v>6</v>
      </c>
      <c r="B10" s="72" t="s">
        <v>38</v>
      </c>
      <c r="C10" s="99">
        <v>0</v>
      </c>
      <c r="D10" s="74" t="s">
        <v>34</v>
      </c>
      <c r="E10" s="100">
        <v>0</v>
      </c>
      <c r="F10" s="99">
        <v>12</v>
      </c>
      <c r="G10" s="101">
        <v>160</v>
      </c>
      <c r="H10" s="102">
        <v>166</v>
      </c>
      <c r="I10" s="102">
        <v>235</v>
      </c>
      <c r="J10" s="103">
        <v>184</v>
      </c>
      <c r="K10" s="103">
        <v>230</v>
      </c>
      <c r="L10" s="104">
        <v>188</v>
      </c>
      <c r="M10" s="105">
        <v>1235</v>
      </c>
      <c r="N10" s="106">
        <v>235</v>
      </c>
      <c r="O10" s="107">
        <v>230</v>
      </c>
      <c r="P10" s="82">
        <v>1</v>
      </c>
      <c r="Q10" s="108">
        <v>1</v>
      </c>
      <c r="R10" s="109">
        <v>0</v>
      </c>
      <c r="S10" s="110">
        <v>213</v>
      </c>
      <c r="T10" s="107">
        <v>187</v>
      </c>
      <c r="U10" s="101"/>
      <c r="V10" s="111"/>
      <c r="W10" s="105">
        <v>0</v>
      </c>
      <c r="X10" s="112" t="s">
        <v>32</v>
      </c>
      <c r="Y10" s="112" t="s">
        <v>32</v>
      </c>
      <c r="Z10" s="113">
        <v>8</v>
      </c>
      <c r="AA10" s="114">
        <v>187</v>
      </c>
      <c r="AB10" s="103">
        <v>213</v>
      </c>
      <c r="AC10" s="115">
        <v>183</v>
      </c>
      <c r="AD10" s="116">
        <v>0</v>
      </c>
      <c r="AE10" s="117">
        <v>619</v>
      </c>
      <c r="AF10" s="118">
        <v>194.33333333333334</v>
      </c>
      <c r="AG10" s="119">
        <v>194</v>
      </c>
      <c r="AH10" s="110">
        <v>2</v>
      </c>
      <c r="AI10" s="120">
        <v>6</v>
      </c>
      <c r="AJ10" s="121">
        <v>108</v>
      </c>
      <c r="AK10" s="122">
        <v>235</v>
      </c>
      <c r="AL10" s="121">
        <v>5</v>
      </c>
    </row>
    <row r="11" spans="1:38" ht="12.75" customHeight="1">
      <c r="A11" s="98">
        <v>7</v>
      </c>
      <c r="B11" s="72" t="s">
        <v>39</v>
      </c>
      <c r="C11" s="99">
        <v>9</v>
      </c>
      <c r="D11" s="74" t="s">
        <v>40</v>
      </c>
      <c r="E11" s="100">
        <v>1</v>
      </c>
      <c r="F11" s="99">
        <v>0</v>
      </c>
      <c r="G11" s="101">
        <v>188</v>
      </c>
      <c r="H11" s="102">
        <v>181</v>
      </c>
      <c r="I11" s="102">
        <v>193</v>
      </c>
      <c r="J11" s="103">
        <v>203</v>
      </c>
      <c r="K11" s="103">
        <v>212</v>
      </c>
      <c r="L11" s="104">
        <v>198</v>
      </c>
      <c r="M11" s="105">
        <v>1229</v>
      </c>
      <c r="N11" s="106">
        <v>212</v>
      </c>
      <c r="O11" s="107">
        <v>203</v>
      </c>
      <c r="P11" s="82">
        <v>1</v>
      </c>
      <c r="Q11" s="108"/>
      <c r="R11" s="109">
        <v>0</v>
      </c>
      <c r="S11" s="110">
        <v>223</v>
      </c>
      <c r="T11" s="107">
        <v>200</v>
      </c>
      <c r="U11" s="101"/>
      <c r="V11" s="111"/>
      <c r="W11" s="105">
        <v>0</v>
      </c>
      <c r="X11" s="112" t="s">
        <v>32</v>
      </c>
      <c r="Y11" s="112" t="s">
        <v>32</v>
      </c>
      <c r="Z11" s="113">
        <v>8</v>
      </c>
      <c r="AA11" s="114">
        <v>167</v>
      </c>
      <c r="AB11" s="103">
        <v>200</v>
      </c>
      <c r="AC11" s="115">
        <v>223</v>
      </c>
      <c r="AD11" s="116">
        <v>0</v>
      </c>
      <c r="AE11" s="117">
        <v>617</v>
      </c>
      <c r="AF11" s="118">
        <v>196.66666666666666</v>
      </c>
      <c r="AG11" s="119">
        <v>196.11111111111111</v>
      </c>
      <c r="AH11" s="110">
        <v>1</v>
      </c>
      <c r="AI11" s="120">
        <v>7</v>
      </c>
      <c r="AJ11" s="121">
        <v>107</v>
      </c>
      <c r="AK11" s="122">
        <v>223</v>
      </c>
      <c r="AL11" s="121">
        <v>5</v>
      </c>
    </row>
    <row r="12" spans="1:38" ht="12.75" customHeight="1">
      <c r="A12" s="98">
        <v>8</v>
      </c>
      <c r="B12" s="72" t="s">
        <v>41</v>
      </c>
      <c r="C12" s="99">
        <v>0</v>
      </c>
      <c r="D12" s="74" t="s">
        <v>31</v>
      </c>
      <c r="E12" s="100">
        <v>0</v>
      </c>
      <c r="F12" s="99">
        <v>0</v>
      </c>
      <c r="G12" s="101">
        <v>197</v>
      </c>
      <c r="H12" s="102">
        <v>193</v>
      </c>
      <c r="I12" s="102">
        <v>234</v>
      </c>
      <c r="J12" s="103">
        <v>212</v>
      </c>
      <c r="K12" s="103">
        <v>208</v>
      </c>
      <c r="L12" s="104">
        <v>160</v>
      </c>
      <c r="M12" s="105">
        <v>1204</v>
      </c>
      <c r="N12" s="106">
        <v>234</v>
      </c>
      <c r="O12" s="107">
        <v>212</v>
      </c>
      <c r="P12" s="82">
        <v>1</v>
      </c>
      <c r="Q12" s="108"/>
      <c r="R12" s="109">
        <v>0</v>
      </c>
      <c r="S12" s="110">
        <v>224</v>
      </c>
      <c r="T12" s="107">
        <v>203</v>
      </c>
      <c r="U12" s="101"/>
      <c r="V12" s="111"/>
      <c r="W12" s="105">
        <v>0</v>
      </c>
      <c r="X12" s="112" t="s">
        <v>32</v>
      </c>
      <c r="Y12" s="112" t="s">
        <v>32</v>
      </c>
      <c r="Z12" s="113">
        <v>13</v>
      </c>
      <c r="AA12" s="114">
        <v>224</v>
      </c>
      <c r="AB12" s="103">
        <v>203</v>
      </c>
      <c r="AC12" s="115">
        <v>188</v>
      </c>
      <c r="AD12" s="116">
        <v>0</v>
      </c>
      <c r="AE12" s="117">
        <v>615</v>
      </c>
      <c r="AF12" s="118">
        <v>205</v>
      </c>
      <c r="AG12" s="119">
        <v>202.11111111111111</v>
      </c>
      <c r="AH12" s="110">
        <v>2</v>
      </c>
      <c r="AI12" s="120">
        <v>8</v>
      </c>
      <c r="AJ12" s="121">
        <v>106</v>
      </c>
      <c r="AK12" s="122">
        <v>234</v>
      </c>
      <c r="AL12" s="121">
        <v>7</v>
      </c>
    </row>
    <row r="13" spans="1:38" ht="12.75" customHeight="1">
      <c r="A13" s="98">
        <v>9</v>
      </c>
      <c r="B13" s="72" t="s">
        <v>42</v>
      </c>
      <c r="C13" s="99">
        <v>0</v>
      </c>
      <c r="D13" s="74" t="s">
        <v>34</v>
      </c>
      <c r="E13" s="100">
        <v>0</v>
      </c>
      <c r="F13" s="99">
        <v>7</v>
      </c>
      <c r="G13" s="101">
        <v>185</v>
      </c>
      <c r="H13" s="102">
        <v>198</v>
      </c>
      <c r="I13" s="102">
        <v>156</v>
      </c>
      <c r="J13" s="103">
        <v>202</v>
      </c>
      <c r="K13" s="103">
        <v>189</v>
      </c>
      <c r="L13" s="104">
        <v>238</v>
      </c>
      <c r="M13" s="105">
        <v>1210</v>
      </c>
      <c r="N13" s="106">
        <v>238</v>
      </c>
      <c r="O13" s="107">
        <v>202</v>
      </c>
      <c r="P13" s="82">
        <v>1</v>
      </c>
      <c r="Q13" s="108"/>
      <c r="R13" s="109">
        <v>0</v>
      </c>
      <c r="S13" s="110">
        <v>233</v>
      </c>
      <c r="T13" s="107">
        <v>188</v>
      </c>
      <c r="U13" s="101"/>
      <c r="V13" s="111"/>
      <c r="W13" s="105">
        <v>0</v>
      </c>
      <c r="X13" s="112" t="s">
        <v>32</v>
      </c>
      <c r="Y13" s="112" t="s">
        <v>32</v>
      </c>
      <c r="Z13" s="113">
        <v>7</v>
      </c>
      <c r="AA13" s="114">
        <v>188</v>
      </c>
      <c r="AB13" s="103">
        <v>233</v>
      </c>
      <c r="AC13" s="115">
        <v>158</v>
      </c>
      <c r="AD13" s="116">
        <v>0</v>
      </c>
      <c r="AE13" s="117">
        <v>600</v>
      </c>
      <c r="AF13" s="118">
        <v>193</v>
      </c>
      <c r="AG13" s="119">
        <v>194.11111111111111</v>
      </c>
      <c r="AH13" s="110">
        <v>2</v>
      </c>
      <c r="AI13" s="120">
        <v>9</v>
      </c>
      <c r="AJ13" s="121">
        <v>105</v>
      </c>
      <c r="AK13" s="122">
        <v>238</v>
      </c>
      <c r="AL13" s="121">
        <v>5</v>
      </c>
    </row>
    <row r="14" spans="1:38" ht="12.75" customHeight="1">
      <c r="A14" s="98">
        <v>10</v>
      </c>
      <c r="B14" s="72" t="s">
        <v>43</v>
      </c>
      <c r="C14" s="99">
        <v>0</v>
      </c>
      <c r="D14" s="74" t="s">
        <v>36</v>
      </c>
      <c r="E14" s="100">
        <v>0</v>
      </c>
      <c r="F14" s="99">
        <v>0</v>
      </c>
      <c r="G14" s="101">
        <v>225</v>
      </c>
      <c r="H14" s="102">
        <v>206</v>
      </c>
      <c r="I14" s="102">
        <v>217</v>
      </c>
      <c r="J14" s="103">
        <v>203</v>
      </c>
      <c r="K14" s="103">
        <v>236</v>
      </c>
      <c r="L14" s="104">
        <v>233</v>
      </c>
      <c r="M14" s="105">
        <v>1320</v>
      </c>
      <c r="N14" s="106">
        <v>236</v>
      </c>
      <c r="O14" s="107">
        <v>233</v>
      </c>
      <c r="P14" s="82">
        <v>1</v>
      </c>
      <c r="Q14" s="108">
        <v>1</v>
      </c>
      <c r="R14" s="109">
        <v>0</v>
      </c>
      <c r="S14" s="110">
        <v>217</v>
      </c>
      <c r="T14" s="107">
        <v>195</v>
      </c>
      <c r="U14" s="101"/>
      <c r="V14" s="111"/>
      <c r="W14" s="105">
        <v>0</v>
      </c>
      <c r="X14" s="112" t="s">
        <v>32</v>
      </c>
      <c r="Y14" s="112" t="s">
        <v>32</v>
      </c>
      <c r="Z14" s="113">
        <v>10</v>
      </c>
      <c r="AA14" s="114">
        <v>217</v>
      </c>
      <c r="AB14" s="103">
        <v>188</v>
      </c>
      <c r="AC14" s="115">
        <v>195</v>
      </c>
      <c r="AD14" s="116">
        <v>0</v>
      </c>
      <c r="AE14" s="117">
        <v>600</v>
      </c>
      <c r="AF14" s="118">
        <v>200</v>
      </c>
      <c r="AG14" s="119">
        <v>213.33333333333334</v>
      </c>
      <c r="AH14" s="110">
        <v>3</v>
      </c>
      <c r="AI14" s="120">
        <v>10</v>
      </c>
      <c r="AJ14" s="121">
        <v>104</v>
      </c>
      <c r="AK14" s="122">
        <v>236</v>
      </c>
      <c r="AL14" s="121">
        <v>10</v>
      </c>
    </row>
    <row r="15" spans="1:38" ht="12.75" customHeight="1">
      <c r="A15" s="98">
        <v>11</v>
      </c>
      <c r="B15" s="72" t="s">
        <v>44</v>
      </c>
      <c r="C15" s="99">
        <v>0</v>
      </c>
      <c r="D15" s="74" t="s">
        <v>34</v>
      </c>
      <c r="E15" s="100">
        <v>0</v>
      </c>
      <c r="F15" s="99">
        <v>7</v>
      </c>
      <c r="G15" s="101">
        <v>181</v>
      </c>
      <c r="H15" s="102">
        <v>204</v>
      </c>
      <c r="I15" s="102">
        <v>180</v>
      </c>
      <c r="J15" s="103">
        <v>163</v>
      </c>
      <c r="K15" s="103">
        <v>160</v>
      </c>
      <c r="L15" s="104">
        <v>178</v>
      </c>
      <c r="M15" s="105">
        <v>1108</v>
      </c>
      <c r="N15" s="106">
        <v>204</v>
      </c>
      <c r="O15" s="107">
        <v>181</v>
      </c>
      <c r="P15" s="82">
        <v>1</v>
      </c>
      <c r="Q15" s="108"/>
      <c r="R15" s="109">
        <v>0</v>
      </c>
      <c r="S15" s="110">
        <v>201</v>
      </c>
      <c r="T15" s="107">
        <v>196</v>
      </c>
      <c r="U15" s="101"/>
      <c r="V15" s="111"/>
      <c r="W15" s="105">
        <v>0</v>
      </c>
      <c r="X15" s="112" t="s">
        <v>32</v>
      </c>
      <c r="Y15" s="112" t="s">
        <v>32</v>
      </c>
      <c r="Z15" s="113">
        <v>18</v>
      </c>
      <c r="AA15" s="114">
        <v>196</v>
      </c>
      <c r="AB15" s="103">
        <v>182</v>
      </c>
      <c r="AC15" s="115">
        <v>201</v>
      </c>
      <c r="AD15" s="116">
        <v>0</v>
      </c>
      <c r="AE15" s="117">
        <v>600</v>
      </c>
      <c r="AF15" s="118">
        <v>193</v>
      </c>
      <c r="AG15" s="119">
        <v>182.77777777777777</v>
      </c>
      <c r="AH15" s="110">
        <v>0</v>
      </c>
      <c r="AI15" s="120">
        <v>11</v>
      </c>
      <c r="AJ15" s="121">
        <v>103</v>
      </c>
      <c r="AK15" s="122">
        <v>204</v>
      </c>
      <c r="AL15" s="121">
        <v>2</v>
      </c>
    </row>
    <row r="16" spans="1:38" ht="12.75" customHeight="1">
      <c r="A16" s="123">
        <v>12</v>
      </c>
      <c r="B16" s="124" t="s">
        <v>45</v>
      </c>
      <c r="C16" s="99">
        <v>0</v>
      </c>
      <c r="D16" s="125" t="s">
        <v>31</v>
      </c>
      <c r="E16" s="100">
        <v>0</v>
      </c>
      <c r="F16" s="99">
        <v>0</v>
      </c>
      <c r="G16" s="101">
        <v>203</v>
      </c>
      <c r="H16" s="102">
        <v>221</v>
      </c>
      <c r="I16" s="102">
        <v>244</v>
      </c>
      <c r="J16" s="103">
        <v>213</v>
      </c>
      <c r="K16" s="103">
        <v>208</v>
      </c>
      <c r="L16" s="104">
        <v>168</v>
      </c>
      <c r="M16" s="105">
        <v>1257</v>
      </c>
      <c r="N16" s="106">
        <v>244</v>
      </c>
      <c r="O16" s="107">
        <v>221</v>
      </c>
      <c r="P16" s="82">
        <v>1</v>
      </c>
      <c r="Q16" s="108"/>
      <c r="R16" s="109">
        <v>0</v>
      </c>
      <c r="S16" s="110">
        <v>236</v>
      </c>
      <c r="T16" s="107">
        <v>189</v>
      </c>
      <c r="U16" s="101"/>
      <c r="V16" s="111"/>
      <c r="W16" s="105">
        <v>0</v>
      </c>
      <c r="X16" s="126" t="s">
        <v>32</v>
      </c>
      <c r="Y16" s="127" t="s">
        <v>32</v>
      </c>
      <c r="Z16" s="113">
        <v>11</v>
      </c>
      <c r="AA16" s="102">
        <v>173</v>
      </c>
      <c r="AB16" s="103">
        <v>236</v>
      </c>
      <c r="AC16" s="115">
        <v>189</v>
      </c>
      <c r="AD16" s="116">
        <v>0</v>
      </c>
      <c r="AE16" s="117">
        <v>598</v>
      </c>
      <c r="AF16" s="118">
        <v>199.33333333333334</v>
      </c>
      <c r="AG16" s="119">
        <v>206.11111111111111</v>
      </c>
      <c r="AH16" s="110">
        <v>3</v>
      </c>
      <c r="AI16" s="120">
        <v>12</v>
      </c>
      <c r="AJ16" s="121">
        <v>102</v>
      </c>
      <c r="AK16" s="122">
        <v>244</v>
      </c>
      <c r="AL16" s="121">
        <v>9</v>
      </c>
    </row>
    <row r="17" spans="1:38" ht="12.75" customHeight="1">
      <c r="A17" s="128">
        <v>13</v>
      </c>
      <c r="B17" s="129" t="s">
        <v>46</v>
      </c>
      <c r="C17" s="99">
        <v>0</v>
      </c>
      <c r="D17" s="130" t="s">
        <v>34</v>
      </c>
      <c r="E17" s="100">
        <v>0</v>
      </c>
      <c r="F17" s="99">
        <v>5</v>
      </c>
      <c r="G17" s="101">
        <v>222</v>
      </c>
      <c r="H17" s="102">
        <v>147</v>
      </c>
      <c r="I17" s="102">
        <v>154</v>
      </c>
      <c r="J17" s="103">
        <v>211</v>
      </c>
      <c r="K17" s="103">
        <v>192</v>
      </c>
      <c r="L17" s="104">
        <v>181</v>
      </c>
      <c r="M17" s="105">
        <v>1137</v>
      </c>
      <c r="N17" s="106">
        <v>222</v>
      </c>
      <c r="O17" s="107">
        <v>211</v>
      </c>
      <c r="P17" s="82">
        <v>1</v>
      </c>
      <c r="Q17" s="108"/>
      <c r="R17" s="109">
        <v>0</v>
      </c>
      <c r="S17" s="110">
        <v>223</v>
      </c>
      <c r="T17" s="107">
        <v>177</v>
      </c>
      <c r="U17" s="101"/>
      <c r="V17" s="111"/>
      <c r="W17" s="105">
        <v>0</v>
      </c>
      <c r="X17" s="131" t="s">
        <v>32</v>
      </c>
      <c r="Y17" s="132" t="s">
        <v>32</v>
      </c>
      <c r="Z17" s="113">
        <v>16</v>
      </c>
      <c r="AA17" s="102">
        <v>172</v>
      </c>
      <c r="AB17" s="103">
        <v>223</v>
      </c>
      <c r="AC17" s="115">
        <v>177</v>
      </c>
      <c r="AD17" s="116">
        <v>0</v>
      </c>
      <c r="AE17" s="117">
        <v>587</v>
      </c>
      <c r="AF17" s="118">
        <v>190.66666666666666</v>
      </c>
      <c r="AG17" s="119">
        <v>186.55555555555554</v>
      </c>
      <c r="AH17" s="110">
        <v>2</v>
      </c>
      <c r="AI17" s="120">
        <v>13</v>
      </c>
      <c r="AJ17" s="121">
        <v>101</v>
      </c>
      <c r="AK17" s="122">
        <v>223</v>
      </c>
      <c r="AL17" s="121">
        <v>5</v>
      </c>
    </row>
    <row r="18" spans="1:38" ht="12.75" customHeight="1">
      <c r="A18" s="98">
        <v>14</v>
      </c>
      <c r="B18" s="72" t="s">
        <v>47</v>
      </c>
      <c r="C18" s="99">
        <v>0</v>
      </c>
      <c r="D18" s="74" t="s">
        <v>34</v>
      </c>
      <c r="E18" s="100">
        <v>0</v>
      </c>
      <c r="F18" s="99">
        <v>6</v>
      </c>
      <c r="G18" s="101">
        <v>218</v>
      </c>
      <c r="H18" s="102">
        <v>181</v>
      </c>
      <c r="I18" s="102">
        <v>197</v>
      </c>
      <c r="J18" s="103">
        <v>137</v>
      </c>
      <c r="K18" s="103">
        <v>180</v>
      </c>
      <c r="L18" s="104">
        <v>156</v>
      </c>
      <c r="M18" s="105">
        <v>1105</v>
      </c>
      <c r="N18" s="106">
        <v>218</v>
      </c>
      <c r="O18" s="107">
        <v>197</v>
      </c>
      <c r="P18" s="82">
        <v>1</v>
      </c>
      <c r="Q18" s="108"/>
      <c r="R18" s="109">
        <v>0</v>
      </c>
      <c r="S18" s="110">
        <v>193</v>
      </c>
      <c r="T18" s="107">
        <v>193</v>
      </c>
      <c r="U18" s="133"/>
      <c r="V18" s="134"/>
      <c r="W18" s="105">
        <v>0</v>
      </c>
      <c r="X18" s="107" t="s">
        <v>32</v>
      </c>
      <c r="Y18" s="107" t="s">
        <v>32</v>
      </c>
      <c r="Z18" s="113">
        <v>1</v>
      </c>
      <c r="AA18" s="114">
        <v>182</v>
      </c>
      <c r="AB18" s="103">
        <v>193</v>
      </c>
      <c r="AC18" s="115">
        <v>193</v>
      </c>
      <c r="AD18" s="116">
        <v>0</v>
      </c>
      <c r="AE18" s="117">
        <v>586</v>
      </c>
      <c r="AF18" s="135">
        <v>189.33333333333334</v>
      </c>
      <c r="AG18" s="119">
        <v>181.88888888888889</v>
      </c>
      <c r="AH18" s="110">
        <v>0</v>
      </c>
      <c r="AI18" s="120">
        <v>14</v>
      </c>
      <c r="AJ18" s="121">
        <v>100</v>
      </c>
      <c r="AK18" s="122">
        <v>218</v>
      </c>
      <c r="AL18" s="121">
        <v>1</v>
      </c>
    </row>
    <row r="19" spans="1:38" ht="12.75" customHeight="1">
      <c r="A19" s="98">
        <v>15</v>
      </c>
      <c r="B19" s="72" t="s">
        <v>48</v>
      </c>
      <c r="C19" s="99">
        <v>0</v>
      </c>
      <c r="D19" s="74" t="s">
        <v>34</v>
      </c>
      <c r="E19" s="100">
        <v>0</v>
      </c>
      <c r="F19" s="99">
        <v>12</v>
      </c>
      <c r="G19" s="101">
        <v>155</v>
      </c>
      <c r="H19" s="102">
        <v>214</v>
      </c>
      <c r="I19" s="102">
        <v>248</v>
      </c>
      <c r="J19" s="103">
        <v>177</v>
      </c>
      <c r="K19" s="103">
        <v>169</v>
      </c>
      <c r="L19" s="104">
        <v>192</v>
      </c>
      <c r="M19" s="105">
        <v>1227</v>
      </c>
      <c r="N19" s="106">
        <v>248</v>
      </c>
      <c r="O19" s="107">
        <v>214</v>
      </c>
      <c r="P19" s="82">
        <v>1</v>
      </c>
      <c r="Q19" s="108"/>
      <c r="R19" s="109">
        <v>0</v>
      </c>
      <c r="S19" s="106">
        <v>191</v>
      </c>
      <c r="T19" s="107">
        <v>184</v>
      </c>
      <c r="U19" s="133"/>
      <c r="V19" s="134"/>
      <c r="W19" s="105">
        <v>0</v>
      </c>
      <c r="X19" s="107" t="s">
        <v>32</v>
      </c>
      <c r="Y19" s="107" t="s">
        <v>32</v>
      </c>
      <c r="Z19" s="113">
        <v>12</v>
      </c>
      <c r="AA19" s="114">
        <v>191</v>
      </c>
      <c r="AB19" s="103">
        <v>184</v>
      </c>
      <c r="AC19" s="115">
        <v>170</v>
      </c>
      <c r="AD19" s="116">
        <v>0</v>
      </c>
      <c r="AE19" s="117">
        <v>581</v>
      </c>
      <c r="AF19" s="135">
        <v>181.66666666666666</v>
      </c>
      <c r="AG19" s="119">
        <v>188.88888888888889</v>
      </c>
      <c r="AH19" s="110">
        <v>1</v>
      </c>
      <c r="AI19" s="120">
        <v>15</v>
      </c>
      <c r="AJ19" s="121">
        <v>99</v>
      </c>
      <c r="AK19" s="122">
        <v>248</v>
      </c>
      <c r="AL19" s="121">
        <v>3</v>
      </c>
    </row>
    <row r="20" spans="1:38" ht="12.75" customHeight="1">
      <c r="A20" s="98">
        <v>16</v>
      </c>
      <c r="B20" s="72" t="s">
        <v>49</v>
      </c>
      <c r="C20" s="99">
        <v>0</v>
      </c>
      <c r="D20" s="74" t="s">
        <v>34</v>
      </c>
      <c r="E20" s="100">
        <v>0</v>
      </c>
      <c r="F20" s="99">
        <v>10</v>
      </c>
      <c r="G20" s="101">
        <v>156</v>
      </c>
      <c r="H20" s="102">
        <v>174</v>
      </c>
      <c r="I20" s="102">
        <v>187</v>
      </c>
      <c r="J20" s="103">
        <v>234</v>
      </c>
      <c r="K20" s="103">
        <v>189</v>
      </c>
      <c r="L20" s="104">
        <v>142</v>
      </c>
      <c r="M20" s="105">
        <v>1142</v>
      </c>
      <c r="N20" s="106">
        <v>234</v>
      </c>
      <c r="O20" s="107">
        <v>189</v>
      </c>
      <c r="P20" s="82">
        <v>1</v>
      </c>
      <c r="Q20" s="108"/>
      <c r="R20" s="109">
        <v>0</v>
      </c>
      <c r="S20" s="110">
        <v>212</v>
      </c>
      <c r="T20" s="107">
        <v>198</v>
      </c>
      <c r="U20" s="133"/>
      <c r="V20" s="134"/>
      <c r="W20" s="105">
        <v>0</v>
      </c>
      <c r="X20" s="107" t="s">
        <v>32</v>
      </c>
      <c r="Y20" s="107" t="s">
        <v>32</v>
      </c>
      <c r="Z20" s="113">
        <v>4</v>
      </c>
      <c r="AA20" s="114">
        <v>198</v>
      </c>
      <c r="AB20" s="103">
        <v>212</v>
      </c>
      <c r="AC20" s="115">
        <v>139</v>
      </c>
      <c r="AD20" s="116">
        <v>0</v>
      </c>
      <c r="AE20" s="117">
        <v>579</v>
      </c>
      <c r="AF20" s="135">
        <v>183</v>
      </c>
      <c r="AG20" s="119">
        <v>181.22222222222223</v>
      </c>
      <c r="AH20" s="110">
        <v>1</v>
      </c>
      <c r="AI20" s="120">
        <v>16</v>
      </c>
      <c r="AJ20" s="121">
        <v>98</v>
      </c>
      <c r="AK20" s="122">
        <v>234</v>
      </c>
      <c r="AL20" s="121">
        <v>3</v>
      </c>
    </row>
    <row r="21" spans="1:38" ht="12.75" customHeight="1">
      <c r="A21" s="98">
        <v>17</v>
      </c>
      <c r="B21" s="72" t="s">
        <v>50</v>
      </c>
      <c r="C21" s="99">
        <v>0</v>
      </c>
      <c r="D21" s="74" t="s">
        <v>34</v>
      </c>
      <c r="E21" s="100">
        <v>0</v>
      </c>
      <c r="F21" s="99">
        <v>7</v>
      </c>
      <c r="G21" s="101">
        <v>184</v>
      </c>
      <c r="H21" s="102">
        <v>183</v>
      </c>
      <c r="I21" s="102">
        <v>188</v>
      </c>
      <c r="J21" s="103">
        <v>177</v>
      </c>
      <c r="K21" s="103">
        <v>223</v>
      </c>
      <c r="L21" s="104">
        <v>230</v>
      </c>
      <c r="M21" s="105">
        <v>1227</v>
      </c>
      <c r="N21" s="106">
        <v>230</v>
      </c>
      <c r="O21" s="107">
        <v>223</v>
      </c>
      <c r="P21" s="82">
        <v>1</v>
      </c>
      <c r="Q21" s="108"/>
      <c r="R21" s="109">
        <v>0</v>
      </c>
      <c r="S21" s="107">
        <v>214</v>
      </c>
      <c r="T21" s="107">
        <v>176</v>
      </c>
      <c r="U21" s="133"/>
      <c r="V21" s="134"/>
      <c r="W21" s="105">
        <v>0</v>
      </c>
      <c r="X21" s="107" t="s">
        <v>32</v>
      </c>
      <c r="Y21" s="107" t="s">
        <v>32</v>
      </c>
      <c r="Z21" s="113">
        <v>12</v>
      </c>
      <c r="AA21" s="114">
        <v>214</v>
      </c>
      <c r="AB21" s="103">
        <v>176</v>
      </c>
      <c r="AC21" s="115">
        <v>165</v>
      </c>
      <c r="AD21" s="116">
        <v>0</v>
      </c>
      <c r="AE21" s="117">
        <v>576</v>
      </c>
      <c r="AF21" s="135">
        <v>185</v>
      </c>
      <c r="AG21" s="119">
        <v>193.33333333333334</v>
      </c>
      <c r="AH21" s="110">
        <v>2</v>
      </c>
      <c r="AI21" s="120">
        <v>17</v>
      </c>
      <c r="AJ21" s="121">
        <v>97</v>
      </c>
      <c r="AK21" s="122">
        <v>230</v>
      </c>
      <c r="AL21" s="121">
        <v>5</v>
      </c>
    </row>
    <row r="22" spans="1:38" ht="12.75" customHeight="1">
      <c r="A22" s="98">
        <v>18</v>
      </c>
      <c r="B22" s="72" t="s">
        <v>51</v>
      </c>
      <c r="C22" s="99">
        <v>9</v>
      </c>
      <c r="D22" s="74" t="s">
        <v>52</v>
      </c>
      <c r="E22" s="100">
        <v>1</v>
      </c>
      <c r="F22" s="99">
        <v>3</v>
      </c>
      <c r="G22" s="101">
        <v>146</v>
      </c>
      <c r="H22" s="102">
        <v>172</v>
      </c>
      <c r="I22" s="102">
        <v>193</v>
      </c>
      <c r="J22" s="103">
        <v>242</v>
      </c>
      <c r="K22" s="103">
        <v>195</v>
      </c>
      <c r="L22" s="104">
        <v>182</v>
      </c>
      <c r="M22" s="105">
        <v>1202</v>
      </c>
      <c r="N22" s="106">
        <v>242</v>
      </c>
      <c r="O22" s="107">
        <v>195</v>
      </c>
      <c r="P22" s="82">
        <v>1</v>
      </c>
      <c r="Q22" s="108"/>
      <c r="R22" s="109">
        <v>0</v>
      </c>
      <c r="S22" s="107">
        <v>184</v>
      </c>
      <c r="T22" s="107">
        <v>176</v>
      </c>
      <c r="U22" s="133"/>
      <c r="V22" s="134"/>
      <c r="W22" s="105">
        <v>0</v>
      </c>
      <c r="X22" s="107" t="s">
        <v>32</v>
      </c>
      <c r="Y22" s="107" t="s">
        <v>32</v>
      </c>
      <c r="Z22" s="113">
        <v>6</v>
      </c>
      <c r="AA22" s="114">
        <v>184</v>
      </c>
      <c r="AB22" s="103">
        <v>175</v>
      </c>
      <c r="AC22" s="115">
        <v>176</v>
      </c>
      <c r="AD22" s="116">
        <v>0</v>
      </c>
      <c r="AE22" s="117">
        <v>571</v>
      </c>
      <c r="AF22" s="135">
        <v>178.33333333333334</v>
      </c>
      <c r="AG22" s="119">
        <v>185</v>
      </c>
      <c r="AH22" s="110">
        <v>1</v>
      </c>
      <c r="AI22" s="120">
        <v>18</v>
      </c>
      <c r="AJ22" s="121">
        <v>96</v>
      </c>
      <c r="AK22" s="122">
        <v>242</v>
      </c>
      <c r="AL22" s="121">
        <v>2</v>
      </c>
    </row>
    <row r="23" spans="1:38" ht="12.75" customHeight="1">
      <c r="A23" s="98">
        <v>19</v>
      </c>
      <c r="B23" s="72" t="s">
        <v>53</v>
      </c>
      <c r="C23" s="99">
        <v>0</v>
      </c>
      <c r="D23" s="74" t="s">
        <v>31</v>
      </c>
      <c r="E23" s="100">
        <v>0</v>
      </c>
      <c r="F23" s="99">
        <v>1</v>
      </c>
      <c r="G23" s="101">
        <v>199</v>
      </c>
      <c r="H23" s="102">
        <v>188</v>
      </c>
      <c r="I23" s="102">
        <v>205</v>
      </c>
      <c r="J23" s="103">
        <v>186</v>
      </c>
      <c r="K23" s="103">
        <v>203</v>
      </c>
      <c r="L23" s="104">
        <v>215</v>
      </c>
      <c r="M23" s="105">
        <v>1202</v>
      </c>
      <c r="N23" s="106">
        <v>215</v>
      </c>
      <c r="O23" s="107">
        <v>205</v>
      </c>
      <c r="P23" s="82">
        <v>1</v>
      </c>
      <c r="Q23" s="108"/>
      <c r="R23" s="109">
        <v>0</v>
      </c>
      <c r="S23" s="107">
        <v>231</v>
      </c>
      <c r="T23" s="107">
        <v>184</v>
      </c>
      <c r="U23" s="133"/>
      <c r="V23" s="134"/>
      <c r="W23" s="105">
        <v>0</v>
      </c>
      <c r="X23" s="107" t="s">
        <v>32</v>
      </c>
      <c r="Y23" s="107" t="s">
        <v>32</v>
      </c>
      <c r="Z23" s="113">
        <v>14</v>
      </c>
      <c r="AA23" s="114">
        <v>184</v>
      </c>
      <c r="AB23" s="103">
        <v>152</v>
      </c>
      <c r="AC23" s="115">
        <v>231</v>
      </c>
      <c r="AD23" s="116">
        <v>0</v>
      </c>
      <c r="AE23" s="117">
        <v>570</v>
      </c>
      <c r="AF23" s="135">
        <v>189</v>
      </c>
      <c r="AG23" s="119">
        <v>195.88888888888889</v>
      </c>
      <c r="AH23" s="110">
        <v>1</v>
      </c>
      <c r="AI23" s="120">
        <v>19</v>
      </c>
      <c r="AJ23" s="121">
        <v>95</v>
      </c>
      <c r="AK23" s="122">
        <v>231</v>
      </c>
      <c r="AL23" s="121">
        <v>5</v>
      </c>
    </row>
    <row r="24" spans="1:38" ht="12.75" customHeight="1">
      <c r="A24" s="98">
        <v>20</v>
      </c>
      <c r="B24" s="72" t="s">
        <v>54</v>
      </c>
      <c r="C24" s="99">
        <v>0</v>
      </c>
      <c r="D24" s="74" t="s">
        <v>34</v>
      </c>
      <c r="E24" s="100">
        <v>0</v>
      </c>
      <c r="F24" s="99">
        <v>12</v>
      </c>
      <c r="G24" s="101">
        <v>170</v>
      </c>
      <c r="H24" s="102">
        <v>171</v>
      </c>
      <c r="I24" s="102">
        <v>163</v>
      </c>
      <c r="J24" s="103">
        <v>206</v>
      </c>
      <c r="K24" s="103">
        <v>222</v>
      </c>
      <c r="L24" s="104">
        <v>204</v>
      </c>
      <c r="M24" s="105">
        <v>1208</v>
      </c>
      <c r="N24" s="106">
        <v>222</v>
      </c>
      <c r="O24" s="107">
        <v>206</v>
      </c>
      <c r="P24" s="82">
        <v>1</v>
      </c>
      <c r="Q24" s="108"/>
      <c r="R24" s="109">
        <v>0</v>
      </c>
      <c r="S24" s="107">
        <v>218</v>
      </c>
      <c r="T24" s="107">
        <v>159</v>
      </c>
      <c r="U24" s="133"/>
      <c r="V24" s="134"/>
      <c r="W24" s="105">
        <v>0</v>
      </c>
      <c r="X24" s="107" t="s">
        <v>32</v>
      </c>
      <c r="Y24" s="107" t="s">
        <v>32</v>
      </c>
      <c r="Z24" s="113">
        <v>13</v>
      </c>
      <c r="AA24" s="114">
        <v>151</v>
      </c>
      <c r="AB24" s="103">
        <v>218</v>
      </c>
      <c r="AC24" s="115">
        <v>159</v>
      </c>
      <c r="AD24" s="116">
        <v>0</v>
      </c>
      <c r="AE24" s="117">
        <v>564</v>
      </c>
      <c r="AF24" s="135">
        <v>176</v>
      </c>
      <c r="AG24" s="119">
        <v>184.88888888888889</v>
      </c>
      <c r="AH24" s="110">
        <v>1</v>
      </c>
      <c r="AI24" s="120">
        <v>20</v>
      </c>
      <c r="AJ24" s="121">
        <v>94</v>
      </c>
      <c r="AK24" s="122">
        <v>222</v>
      </c>
      <c r="AL24" s="121">
        <v>5</v>
      </c>
    </row>
    <row r="25" spans="1:38" ht="12.75" customHeight="1">
      <c r="A25" s="98">
        <v>21</v>
      </c>
      <c r="B25" s="72" t="s">
        <v>55</v>
      </c>
      <c r="C25" s="99">
        <v>0</v>
      </c>
      <c r="D25" s="74" t="s">
        <v>34</v>
      </c>
      <c r="E25" s="100">
        <v>0</v>
      </c>
      <c r="F25" s="99">
        <v>9</v>
      </c>
      <c r="G25" s="101">
        <v>168</v>
      </c>
      <c r="H25" s="102">
        <v>178</v>
      </c>
      <c r="I25" s="102">
        <v>190</v>
      </c>
      <c r="J25" s="103">
        <v>179</v>
      </c>
      <c r="K25" s="103">
        <v>183</v>
      </c>
      <c r="L25" s="104">
        <v>170</v>
      </c>
      <c r="M25" s="105">
        <v>1122</v>
      </c>
      <c r="N25" s="106">
        <v>190</v>
      </c>
      <c r="O25" s="107">
        <v>183</v>
      </c>
      <c r="P25" s="82">
        <v>1</v>
      </c>
      <c r="Q25" s="108"/>
      <c r="R25" s="109">
        <v>0</v>
      </c>
      <c r="S25" s="107">
        <v>206</v>
      </c>
      <c r="T25" s="107">
        <v>167</v>
      </c>
      <c r="U25" s="133"/>
      <c r="V25" s="134"/>
      <c r="W25" s="105">
        <v>0</v>
      </c>
      <c r="X25" s="107" t="s">
        <v>32</v>
      </c>
      <c r="Y25" s="107" t="s">
        <v>32</v>
      </c>
      <c r="Z25" s="113">
        <v>16</v>
      </c>
      <c r="AA25" s="114">
        <v>152</v>
      </c>
      <c r="AB25" s="103">
        <v>167</v>
      </c>
      <c r="AC25" s="115">
        <v>206</v>
      </c>
      <c r="AD25" s="116">
        <v>0</v>
      </c>
      <c r="AE25" s="117">
        <v>552</v>
      </c>
      <c r="AF25" s="135">
        <v>175</v>
      </c>
      <c r="AG25" s="119">
        <v>177</v>
      </c>
      <c r="AH25" s="110">
        <v>0</v>
      </c>
      <c r="AI25" s="120">
        <v>21</v>
      </c>
      <c r="AJ25" s="121">
        <v>93</v>
      </c>
      <c r="AK25" s="122">
        <v>206</v>
      </c>
      <c r="AL25" s="121">
        <v>1</v>
      </c>
    </row>
    <row r="26" spans="1:38" ht="12.75" customHeight="1">
      <c r="A26" s="98">
        <v>22</v>
      </c>
      <c r="B26" s="72" t="s">
        <v>56</v>
      </c>
      <c r="C26" s="99">
        <v>9</v>
      </c>
      <c r="D26" s="74" t="s">
        <v>52</v>
      </c>
      <c r="E26" s="100">
        <v>1</v>
      </c>
      <c r="F26" s="99">
        <v>0</v>
      </c>
      <c r="G26" s="101">
        <v>185</v>
      </c>
      <c r="H26" s="102">
        <v>159</v>
      </c>
      <c r="I26" s="102">
        <v>206</v>
      </c>
      <c r="J26" s="103">
        <v>139</v>
      </c>
      <c r="K26" s="103">
        <v>185</v>
      </c>
      <c r="L26" s="104">
        <v>180</v>
      </c>
      <c r="M26" s="105">
        <v>1108</v>
      </c>
      <c r="N26" s="106">
        <v>206</v>
      </c>
      <c r="O26" s="107">
        <v>185</v>
      </c>
      <c r="P26" s="82">
        <v>1</v>
      </c>
      <c r="Q26" s="108"/>
      <c r="R26" s="109">
        <v>0</v>
      </c>
      <c r="S26" s="107">
        <v>189</v>
      </c>
      <c r="T26" s="136">
        <v>181</v>
      </c>
      <c r="U26" s="133"/>
      <c r="V26" s="134"/>
      <c r="W26" s="137">
        <v>0</v>
      </c>
      <c r="X26" s="107" t="s">
        <v>32</v>
      </c>
      <c r="Y26" s="107" t="s">
        <v>32</v>
      </c>
      <c r="Z26" s="113">
        <v>2</v>
      </c>
      <c r="AA26" s="114">
        <v>155</v>
      </c>
      <c r="AB26" s="103">
        <v>181</v>
      </c>
      <c r="AC26" s="115">
        <v>189</v>
      </c>
      <c r="AD26" s="116">
        <v>0</v>
      </c>
      <c r="AE26" s="117">
        <v>552</v>
      </c>
      <c r="AF26" s="135">
        <v>175</v>
      </c>
      <c r="AG26" s="119">
        <v>175.44444444444446</v>
      </c>
      <c r="AH26" s="110">
        <v>0</v>
      </c>
      <c r="AI26" s="120">
        <v>22</v>
      </c>
      <c r="AJ26" s="121">
        <v>92</v>
      </c>
      <c r="AK26" s="122">
        <v>206</v>
      </c>
      <c r="AL26" s="121">
        <v>1</v>
      </c>
    </row>
    <row r="27" spans="1:38" ht="12.75" customHeight="1">
      <c r="A27" s="98">
        <v>23</v>
      </c>
      <c r="B27" s="72" t="s">
        <v>57</v>
      </c>
      <c r="C27" s="99">
        <v>0</v>
      </c>
      <c r="D27" s="74" t="s">
        <v>34</v>
      </c>
      <c r="E27" s="100">
        <v>0</v>
      </c>
      <c r="F27" s="99">
        <v>9</v>
      </c>
      <c r="G27" s="101">
        <v>137</v>
      </c>
      <c r="H27" s="102">
        <v>188</v>
      </c>
      <c r="I27" s="102">
        <v>224</v>
      </c>
      <c r="J27" s="103">
        <v>180</v>
      </c>
      <c r="K27" s="103">
        <v>181</v>
      </c>
      <c r="L27" s="104">
        <v>203</v>
      </c>
      <c r="M27" s="105">
        <v>1167</v>
      </c>
      <c r="N27" s="106">
        <v>224</v>
      </c>
      <c r="O27" s="107">
        <v>203</v>
      </c>
      <c r="P27" s="82">
        <v>1</v>
      </c>
      <c r="Q27" s="108"/>
      <c r="R27" s="109">
        <v>0</v>
      </c>
      <c r="S27" s="107">
        <v>209</v>
      </c>
      <c r="T27" s="136">
        <v>170</v>
      </c>
      <c r="U27" s="138"/>
      <c r="V27" s="139"/>
      <c r="W27" s="137">
        <v>0</v>
      </c>
      <c r="X27" s="136" t="s">
        <v>32</v>
      </c>
      <c r="Y27" s="136" t="s">
        <v>32</v>
      </c>
      <c r="Z27" s="113">
        <v>5</v>
      </c>
      <c r="AA27" s="114">
        <v>170</v>
      </c>
      <c r="AB27" s="103">
        <v>209</v>
      </c>
      <c r="AC27" s="115">
        <v>144</v>
      </c>
      <c r="AD27" s="116">
        <v>0</v>
      </c>
      <c r="AE27" s="117">
        <v>550</v>
      </c>
      <c r="AF27" s="135">
        <v>174.33333333333334</v>
      </c>
      <c r="AG27" s="119">
        <v>181.77777777777777</v>
      </c>
      <c r="AH27" s="110">
        <v>1</v>
      </c>
      <c r="AI27" s="120">
        <v>23</v>
      </c>
      <c r="AJ27" s="121">
        <v>91</v>
      </c>
      <c r="AK27" s="122">
        <v>224</v>
      </c>
      <c r="AL27" s="121">
        <v>4</v>
      </c>
    </row>
    <row r="28" spans="1:38" ht="12.75" customHeight="1">
      <c r="A28" s="123">
        <v>24</v>
      </c>
      <c r="B28" s="124" t="s">
        <v>58</v>
      </c>
      <c r="C28" s="99">
        <v>9</v>
      </c>
      <c r="D28" s="125" t="s">
        <v>52</v>
      </c>
      <c r="E28" s="100">
        <v>1</v>
      </c>
      <c r="F28" s="99">
        <v>1</v>
      </c>
      <c r="G28" s="101">
        <v>144</v>
      </c>
      <c r="H28" s="102">
        <v>188</v>
      </c>
      <c r="I28" s="102">
        <v>201</v>
      </c>
      <c r="J28" s="103">
        <v>180</v>
      </c>
      <c r="K28" s="103">
        <v>185</v>
      </c>
      <c r="L28" s="104">
        <v>152</v>
      </c>
      <c r="M28" s="105">
        <v>1110</v>
      </c>
      <c r="N28" s="106">
        <v>201</v>
      </c>
      <c r="O28" s="107">
        <v>188</v>
      </c>
      <c r="P28" s="82">
        <v>1</v>
      </c>
      <c r="Q28" s="108"/>
      <c r="R28" s="109">
        <v>0</v>
      </c>
      <c r="S28" s="110">
        <v>198</v>
      </c>
      <c r="T28" s="107">
        <v>168</v>
      </c>
      <c r="U28" s="101"/>
      <c r="V28" s="111"/>
      <c r="W28" s="105">
        <v>0</v>
      </c>
      <c r="X28" s="127" t="s">
        <v>32</v>
      </c>
      <c r="Y28" s="127" t="s">
        <v>32</v>
      </c>
      <c r="Z28" s="113">
        <v>2</v>
      </c>
      <c r="AA28" s="114">
        <v>168</v>
      </c>
      <c r="AB28" s="103">
        <v>198</v>
      </c>
      <c r="AC28" s="115">
        <v>153</v>
      </c>
      <c r="AD28" s="116">
        <v>0</v>
      </c>
      <c r="AE28" s="117">
        <v>549</v>
      </c>
      <c r="AF28" s="135">
        <v>173</v>
      </c>
      <c r="AG28" s="140">
        <v>174.33333333333334</v>
      </c>
      <c r="AH28" s="110">
        <v>0</v>
      </c>
      <c r="AI28" s="120">
        <v>24</v>
      </c>
      <c r="AJ28" s="121">
        <v>90</v>
      </c>
      <c r="AK28" s="122">
        <v>201</v>
      </c>
      <c r="AL28" s="121">
        <v>1</v>
      </c>
    </row>
    <row r="29" spans="1:38" ht="12.75" customHeight="1">
      <c r="A29" s="128">
        <v>25</v>
      </c>
      <c r="B29" s="129" t="s">
        <v>59</v>
      </c>
      <c r="C29" s="99">
        <v>9</v>
      </c>
      <c r="D29" s="130" t="s">
        <v>40</v>
      </c>
      <c r="E29" s="100">
        <v>1</v>
      </c>
      <c r="F29" s="99">
        <v>0</v>
      </c>
      <c r="G29" s="101">
        <v>169</v>
      </c>
      <c r="H29" s="102">
        <v>247</v>
      </c>
      <c r="I29" s="102">
        <v>180</v>
      </c>
      <c r="J29" s="103">
        <v>244</v>
      </c>
      <c r="K29" s="103">
        <v>213</v>
      </c>
      <c r="L29" s="104">
        <v>200</v>
      </c>
      <c r="M29" s="105">
        <v>1307</v>
      </c>
      <c r="N29" s="106">
        <v>247</v>
      </c>
      <c r="O29" s="107">
        <v>244</v>
      </c>
      <c r="P29" s="82">
        <v>1</v>
      </c>
      <c r="Q29" s="108"/>
      <c r="R29" s="109">
        <v>0</v>
      </c>
      <c r="S29" s="110">
        <v>189</v>
      </c>
      <c r="T29" s="107">
        <v>183</v>
      </c>
      <c r="U29" s="101"/>
      <c r="V29" s="111"/>
      <c r="W29" s="105">
        <v>0</v>
      </c>
      <c r="X29" s="132" t="s">
        <v>32</v>
      </c>
      <c r="Y29" s="132" t="s">
        <v>32</v>
      </c>
      <c r="Z29" s="113">
        <v>9</v>
      </c>
      <c r="AA29" s="114">
        <v>183</v>
      </c>
      <c r="AB29" s="103">
        <v>150</v>
      </c>
      <c r="AC29" s="115">
        <v>189</v>
      </c>
      <c r="AD29" s="116">
        <v>0</v>
      </c>
      <c r="AE29" s="117">
        <v>549</v>
      </c>
      <c r="AF29" s="135">
        <v>174</v>
      </c>
      <c r="AG29" s="140">
        <v>197.22222222222223</v>
      </c>
      <c r="AH29" s="110">
        <v>2</v>
      </c>
      <c r="AI29" s="120">
        <v>25</v>
      </c>
      <c r="AJ29" s="121">
        <v>89</v>
      </c>
      <c r="AK29" s="122">
        <v>247</v>
      </c>
      <c r="AL29" s="121">
        <v>6</v>
      </c>
    </row>
    <row r="30" spans="1:38" ht="12.75" customHeight="1">
      <c r="A30" s="98">
        <v>26</v>
      </c>
      <c r="B30" s="72" t="s">
        <v>60</v>
      </c>
      <c r="C30" s="99">
        <v>0</v>
      </c>
      <c r="D30" s="74" t="s">
        <v>36</v>
      </c>
      <c r="E30" s="100">
        <v>0</v>
      </c>
      <c r="F30" s="99">
        <v>0</v>
      </c>
      <c r="G30" s="101">
        <v>194</v>
      </c>
      <c r="H30" s="102">
        <v>170</v>
      </c>
      <c r="I30" s="102">
        <v>200</v>
      </c>
      <c r="J30" s="103">
        <v>195</v>
      </c>
      <c r="K30" s="103">
        <v>212</v>
      </c>
      <c r="L30" s="104">
        <v>146</v>
      </c>
      <c r="M30" s="105">
        <v>1117</v>
      </c>
      <c r="N30" s="107">
        <v>212</v>
      </c>
      <c r="O30" s="106">
        <v>200</v>
      </c>
      <c r="P30" s="82">
        <v>1</v>
      </c>
      <c r="Q30" s="108"/>
      <c r="R30" s="109">
        <v>0</v>
      </c>
      <c r="S30" s="107">
        <v>193</v>
      </c>
      <c r="T30" s="107">
        <v>186</v>
      </c>
      <c r="U30" s="133"/>
      <c r="V30" s="134"/>
      <c r="W30" s="105">
        <v>0</v>
      </c>
      <c r="X30" s="107" t="s">
        <v>32</v>
      </c>
      <c r="Y30" s="107" t="s">
        <v>32</v>
      </c>
      <c r="Z30" s="113">
        <v>3</v>
      </c>
      <c r="AA30" s="114">
        <v>186</v>
      </c>
      <c r="AB30" s="103">
        <v>193</v>
      </c>
      <c r="AC30" s="115">
        <v>168</v>
      </c>
      <c r="AD30" s="116">
        <v>0</v>
      </c>
      <c r="AE30" s="117">
        <v>547</v>
      </c>
      <c r="AF30" s="135">
        <v>182.33333333333334</v>
      </c>
      <c r="AG30" s="119">
        <v>184.88888888888889</v>
      </c>
      <c r="AH30" s="110">
        <v>0</v>
      </c>
      <c r="AI30" s="120">
        <v>26</v>
      </c>
      <c r="AJ30" s="121">
        <v>88</v>
      </c>
      <c r="AK30" s="122">
        <v>212</v>
      </c>
      <c r="AL30" s="121">
        <v>2</v>
      </c>
    </row>
    <row r="31" spans="1:38" ht="12.75" customHeight="1">
      <c r="A31" s="98">
        <v>27</v>
      </c>
      <c r="B31" s="72" t="s">
        <v>61</v>
      </c>
      <c r="C31" s="99">
        <v>0</v>
      </c>
      <c r="D31" s="74" t="s">
        <v>31</v>
      </c>
      <c r="E31" s="100">
        <v>0</v>
      </c>
      <c r="F31" s="99">
        <v>0</v>
      </c>
      <c r="G31" s="101">
        <v>175</v>
      </c>
      <c r="H31" s="102">
        <v>243</v>
      </c>
      <c r="I31" s="102">
        <v>254</v>
      </c>
      <c r="J31" s="103">
        <v>178</v>
      </c>
      <c r="K31" s="103">
        <v>223</v>
      </c>
      <c r="L31" s="104">
        <v>140</v>
      </c>
      <c r="M31" s="105">
        <v>1213</v>
      </c>
      <c r="N31" s="106">
        <v>254</v>
      </c>
      <c r="O31" s="107">
        <v>243</v>
      </c>
      <c r="P31" s="82">
        <v>1</v>
      </c>
      <c r="Q31" s="108"/>
      <c r="R31" s="109">
        <v>0</v>
      </c>
      <c r="S31" s="141">
        <v>216</v>
      </c>
      <c r="T31" s="107">
        <v>183</v>
      </c>
      <c r="U31" s="133"/>
      <c r="V31" s="134"/>
      <c r="W31" s="105">
        <v>0</v>
      </c>
      <c r="X31" s="107" t="s">
        <v>32</v>
      </c>
      <c r="Y31" s="107" t="s">
        <v>32</v>
      </c>
      <c r="Z31" s="113">
        <v>7</v>
      </c>
      <c r="AA31" s="114">
        <v>216</v>
      </c>
      <c r="AB31" s="103">
        <v>146</v>
      </c>
      <c r="AC31" s="115">
        <v>183</v>
      </c>
      <c r="AD31" s="116">
        <v>1</v>
      </c>
      <c r="AE31" s="117">
        <v>545</v>
      </c>
      <c r="AF31" s="135">
        <v>181.66666666666666</v>
      </c>
      <c r="AG31" s="140">
        <v>195.33333333333334</v>
      </c>
      <c r="AH31" s="110">
        <v>2</v>
      </c>
      <c r="AI31" s="120">
        <v>27</v>
      </c>
      <c r="AJ31" s="121">
        <v>87</v>
      </c>
      <c r="AK31" s="122">
        <v>254</v>
      </c>
      <c r="AL31" s="121">
        <v>8</v>
      </c>
    </row>
    <row r="32" spans="1:38" ht="12.75" customHeight="1">
      <c r="A32" s="98">
        <v>28</v>
      </c>
      <c r="B32" s="72" t="s">
        <v>62</v>
      </c>
      <c r="C32" s="99">
        <v>0</v>
      </c>
      <c r="D32" s="74" t="s">
        <v>34</v>
      </c>
      <c r="E32" s="100">
        <v>0</v>
      </c>
      <c r="F32" s="99">
        <v>15</v>
      </c>
      <c r="G32" s="101">
        <v>197</v>
      </c>
      <c r="H32" s="102">
        <v>139</v>
      </c>
      <c r="I32" s="102">
        <v>202</v>
      </c>
      <c r="J32" s="103">
        <v>151</v>
      </c>
      <c r="K32" s="103">
        <v>139</v>
      </c>
      <c r="L32" s="104">
        <v>188</v>
      </c>
      <c r="M32" s="105">
        <v>1106</v>
      </c>
      <c r="N32" s="106">
        <v>202</v>
      </c>
      <c r="O32" s="107">
        <v>197</v>
      </c>
      <c r="P32" s="82">
        <v>1</v>
      </c>
      <c r="Q32" s="108"/>
      <c r="R32" s="109">
        <v>0</v>
      </c>
      <c r="S32" s="141">
        <v>173</v>
      </c>
      <c r="T32" s="107">
        <v>167</v>
      </c>
      <c r="U32" s="133"/>
      <c r="V32" s="134"/>
      <c r="W32" s="105">
        <v>0</v>
      </c>
      <c r="X32" s="107" t="s">
        <v>32</v>
      </c>
      <c r="Y32" s="107" t="s">
        <v>32</v>
      </c>
      <c r="Z32" s="113">
        <v>18</v>
      </c>
      <c r="AA32" s="114">
        <v>167</v>
      </c>
      <c r="AB32" s="103">
        <v>160</v>
      </c>
      <c r="AC32" s="115">
        <v>173</v>
      </c>
      <c r="AD32" s="116">
        <v>0</v>
      </c>
      <c r="AE32" s="117">
        <v>545</v>
      </c>
      <c r="AF32" s="135">
        <v>166.66666666666666</v>
      </c>
      <c r="AG32" s="140">
        <v>168.44444444444446</v>
      </c>
      <c r="AH32" s="110">
        <v>0</v>
      </c>
      <c r="AI32" s="120">
        <v>28</v>
      </c>
      <c r="AJ32" s="121">
        <v>86</v>
      </c>
      <c r="AK32" s="122">
        <v>202</v>
      </c>
      <c r="AL32" s="121">
        <v>1</v>
      </c>
    </row>
    <row r="33" spans="1:38" ht="12.75" customHeight="1">
      <c r="A33" s="98">
        <v>29</v>
      </c>
      <c r="B33" s="72" t="s">
        <v>63</v>
      </c>
      <c r="C33" s="99">
        <v>9</v>
      </c>
      <c r="D33" s="74" t="s">
        <v>40</v>
      </c>
      <c r="E33" s="100">
        <v>1</v>
      </c>
      <c r="F33" s="99">
        <v>0</v>
      </c>
      <c r="G33" s="101">
        <v>156</v>
      </c>
      <c r="H33" s="102">
        <v>186</v>
      </c>
      <c r="I33" s="102">
        <v>188</v>
      </c>
      <c r="J33" s="103">
        <v>163</v>
      </c>
      <c r="K33" s="103">
        <v>169</v>
      </c>
      <c r="L33" s="104">
        <v>195</v>
      </c>
      <c r="M33" s="105">
        <v>1111</v>
      </c>
      <c r="N33" s="106">
        <v>195</v>
      </c>
      <c r="O33" s="107">
        <v>188</v>
      </c>
      <c r="P33" s="82">
        <v>1</v>
      </c>
      <c r="Q33" s="108"/>
      <c r="R33" s="109">
        <v>0</v>
      </c>
      <c r="S33" s="141">
        <v>188</v>
      </c>
      <c r="T33" s="107">
        <v>181</v>
      </c>
      <c r="U33" s="133"/>
      <c r="V33" s="134"/>
      <c r="W33" s="105">
        <v>0</v>
      </c>
      <c r="X33" s="107" t="s">
        <v>32</v>
      </c>
      <c r="Y33" s="107" t="s">
        <v>32</v>
      </c>
      <c r="Z33" s="113">
        <v>17</v>
      </c>
      <c r="AA33" s="114">
        <v>147</v>
      </c>
      <c r="AB33" s="103">
        <v>188</v>
      </c>
      <c r="AC33" s="115">
        <v>181</v>
      </c>
      <c r="AD33" s="116">
        <v>0</v>
      </c>
      <c r="AE33" s="117">
        <v>543</v>
      </c>
      <c r="AF33" s="135">
        <v>172</v>
      </c>
      <c r="AG33" s="119">
        <v>174.77777777777777</v>
      </c>
      <c r="AH33" s="110">
        <v>0</v>
      </c>
      <c r="AI33" s="120">
        <v>29</v>
      </c>
      <c r="AJ33" s="121">
        <v>85</v>
      </c>
      <c r="AK33" s="122">
        <v>195</v>
      </c>
      <c r="AL33" s="121">
        <v>0</v>
      </c>
    </row>
    <row r="34" spans="1:38" ht="12.75" customHeight="1">
      <c r="A34" s="98">
        <v>30</v>
      </c>
      <c r="B34" s="72" t="s">
        <v>64</v>
      </c>
      <c r="C34" s="99">
        <v>0</v>
      </c>
      <c r="D34" s="74" t="s">
        <v>31</v>
      </c>
      <c r="E34" s="100">
        <v>0</v>
      </c>
      <c r="F34" s="99">
        <v>2</v>
      </c>
      <c r="G34" s="101">
        <v>206</v>
      </c>
      <c r="H34" s="102">
        <v>185</v>
      </c>
      <c r="I34" s="102">
        <v>159</v>
      </c>
      <c r="J34" s="103">
        <v>212</v>
      </c>
      <c r="K34" s="103">
        <v>201</v>
      </c>
      <c r="L34" s="104">
        <v>192</v>
      </c>
      <c r="M34" s="105">
        <v>1167</v>
      </c>
      <c r="N34" s="106">
        <v>212</v>
      </c>
      <c r="O34" s="107">
        <v>206</v>
      </c>
      <c r="P34" s="82">
        <v>1</v>
      </c>
      <c r="Q34" s="108"/>
      <c r="R34" s="109">
        <v>0</v>
      </c>
      <c r="S34" s="107">
        <v>182</v>
      </c>
      <c r="T34" s="107">
        <v>180</v>
      </c>
      <c r="U34" s="133"/>
      <c r="V34" s="134"/>
      <c r="W34" s="105">
        <v>0</v>
      </c>
      <c r="X34" s="107" t="s">
        <v>32</v>
      </c>
      <c r="Y34" s="107" t="s">
        <v>32</v>
      </c>
      <c r="Z34" s="113">
        <v>5</v>
      </c>
      <c r="AA34" s="114">
        <v>180</v>
      </c>
      <c r="AB34" s="103">
        <v>160</v>
      </c>
      <c r="AC34" s="115">
        <v>182</v>
      </c>
      <c r="AD34" s="116">
        <v>0</v>
      </c>
      <c r="AE34" s="117">
        <v>528</v>
      </c>
      <c r="AF34" s="135">
        <v>174</v>
      </c>
      <c r="AG34" s="119">
        <v>186.33333333333334</v>
      </c>
      <c r="AH34" s="141">
        <v>0</v>
      </c>
      <c r="AI34" s="120">
        <v>30</v>
      </c>
      <c r="AJ34" s="121">
        <v>84</v>
      </c>
      <c r="AK34" s="122">
        <v>212</v>
      </c>
      <c r="AL34" s="121">
        <v>3</v>
      </c>
    </row>
    <row r="35" spans="1:38" ht="12.75" customHeight="1">
      <c r="A35" s="98">
        <v>31</v>
      </c>
      <c r="B35" s="72" t="s">
        <v>65</v>
      </c>
      <c r="C35" s="99">
        <v>0</v>
      </c>
      <c r="D35" s="74" t="s">
        <v>36</v>
      </c>
      <c r="E35" s="100">
        <v>0</v>
      </c>
      <c r="F35" s="99">
        <v>0</v>
      </c>
      <c r="G35" s="101">
        <v>143</v>
      </c>
      <c r="H35" s="102">
        <v>192</v>
      </c>
      <c r="I35" s="102">
        <v>192</v>
      </c>
      <c r="J35" s="103">
        <v>199</v>
      </c>
      <c r="K35" s="103">
        <v>217</v>
      </c>
      <c r="L35" s="104">
        <v>214</v>
      </c>
      <c r="M35" s="105">
        <v>1157</v>
      </c>
      <c r="N35" s="106">
        <v>217</v>
      </c>
      <c r="O35" s="107">
        <v>214</v>
      </c>
      <c r="P35" s="82">
        <v>1</v>
      </c>
      <c r="Q35" s="108"/>
      <c r="R35" s="109">
        <v>0</v>
      </c>
      <c r="S35" s="107">
        <v>200</v>
      </c>
      <c r="T35" s="107">
        <v>181</v>
      </c>
      <c r="U35" s="133"/>
      <c r="V35" s="134"/>
      <c r="W35" s="105">
        <v>0</v>
      </c>
      <c r="X35" s="107" t="s">
        <v>32</v>
      </c>
      <c r="Y35" s="107" t="s">
        <v>32</v>
      </c>
      <c r="Z35" s="113">
        <v>15</v>
      </c>
      <c r="AA35" s="114">
        <v>200</v>
      </c>
      <c r="AB35" s="103">
        <v>181</v>
      </c>
      <c r="AC35" s="115">
        <v>143</v>
      </c>
      <c r="AD35" s="116">
        <v>0</v>
      </c>
      <c r="AE35" s="117">
        <v>524</v>
      </c>
      <c r="AF35" s="135">
        <v>174.66666666666666</v>
      </c>
      <c r="AG35" s="119">
        <v>186.77777777777777</v>
      </c>
      <c r="AH35" s="110">
        <v>0</v>
      </c>
      <c r="AI35" s="120">
        <v>31</v>
      </c>
      <c r="AJ35" s="121">
        <v>83</v>
      </c>
      <c r="AK35" s="122">
        <v>217</v>
      </c>
      <c r="AL35" s="121">
        <v>3</v>
      </c>
    </row>
    <row r="36" spans="1:38" ht="12.75" customHeight="1">
      <c r="A36" s="98">
        <v>32</v>
      </c>
      <c r="B36" s="72" t="s">
        <v>66</v>
      </c>
      <c r="C36" s="99">
        <v>9</v>
      </c>
      <c r="D36" s="74" t="s">
        <v>52</v>
      </c>
      <c r="E36" s="100">
        <v>1</v>
      </c>
      <c r="F36" s="99">
        <v>0</v>
      </c>
      <c r="G36" s="101">
        <v>158</v>
      </c>
      <c r="H36" s="102">
        <v>156</v>
      </c>
      <c r="I36" s="102">
        <v>234</v>
      </c>
      <c r="J36" s="103">
        <v>185</v>
      </c>
      <c r="K36" s="103">
        <v>167</v>
      </c>
      <c r="L36" s="104">
        <v>167</v>
      </c>
      <c r="M36" s="105">
        <v>1121</v>
      </c>
      <c r="N36" s="106">
        <v>234</v>
      </c>
      <c r="O36" s="107">
        <v>185</v>
      </c>
      <c r="P36" s="82">
        <v>1</v>
      </c>
      <c r="Q36" s="108"/>
      <c r="R36" s="109">
        <v>0</v>
      </c>
      <c r="S36" s="141">
        <v>184</v>
      </c>
      <c r="T36" s="106">
        <v>166</v>
      </c>
      <c r="U36" s="133"/>
      <c r="V36" s="134"/>
      <c r="W36" s="142">
        <v>0</v>
      </c>
      <c r="X36" s="106" t="s">
        <v>32</v>
      </c>
      <c r="Y36" s="106" t="s">
        <v>32</v>
      </c>
      <c r="Z36" s="113">
        <v>3</v>
      </c>
      <c r="AA36" s="114">
        <v>145</v>
      </c>
      <c r="AB36" s="103">
        <v>166</v>
      </c>
      <c r="AC36" s="115">
        <v>184</v>
      </c>
      <c r="AD36" s="116">
        <v>0</v>
      </c>
      <c r="AE36" s="117">
        <v>522</v>
      </c>
      <c r="AF36" s="135">
        <v>165</v>
      </c>
      <c r="AG36" s="140">
        <v>173.55555555555554</v>
      </c>
      <c r="AH36" s="110">
        <v>1</v>
      </c>
      <c r="AI36" s="120">
        <v>32</v>
      </c>
      <c r="AJ36" s="121">
        <v>82</v>
      </c>
      <c r="AK36" s="122">
        <v>234</v>
      </c>
      <c r="AL36" s="121">
        <v>2</v>
      </c>
    </row>
    <row r="37" spans="1:38" ht="12.75" customHeight="1">
      <c r="A37" s="98">
        <v>33</v>
      </c>
      <c r="B37" s="72" t="s">
        <v>67</v>
      </c>
      <c r="C37" s="99">
        <v>9</v>
      </c>
      <c r="D37" s="74" t="s">
        <v>52</v>
      </c>
      <c r="E37" s="100">
        <v>1</v>
      </c>
      <c r="F37" s="99">
        <v>3</v>
      </c>
      <c r="G37" s="101">
        <v>181</v>
      </c>
      <c r="H37" s="102">
        <v>149</v>
      </c>
      <c r="I37" s="102">
        <v>162</v>
      </c>
      <c r="J37" s="103">
        <v>237</v>
      </c>
      <c r="K37" s="103">
        <v>190</v>
      </c>
      <c r="L37" s="104">
        <v>162</v>
      </c>
      <c r="M37" s="105">
        <v>1153</v>
      </c>
      <c r="N37" s="106">
        <v>237</v>
      </c>
      <c r="O37" s="107">
        <v>190</v>
      </c>
      <c r="P37" s="82">
        <v>1</v>
      </c>
      <c r="Q37" s="108"/>
      <c r="R37" s="109">
        <v>0</v>
      </c>
      <c r="S37" s="110">
        <v>168</v>
      </c>
      <c r="T37" s="106">
        <v>160</v>
      </c>
      <c r="U37" s="133"/>
      <c r="V37" s="134"/>
      <c r="W37" s="142">
        <v>0</v>
      </c>
      <c r="X37" s="106" t="s">
        <v>32</v>
      </c>
      <c r="Y37" s="106" t="s">
        <v>32</v>
      </c>
      <c r="Z37" s="113">
        <v>15</v>
      </c>
      <c r="AA37" s="114">
        <v>158</v>
      </c>
      <c r="AB37" s="103">
        <v>160</v>
      </c>
      <c r="AC37" s="115">
        <v>168</v>
      </c>
      <c r="AD37" s="116">
        <v>0</v>
      </c>
      <c r="AE37" s="117">
        <v>522</v>
      </c>
      <c r="AF37" s="135">
        <v>162</v>
      </c>
      <c r="AG37" s="119">
        <v>174.11111111111111</v>
      </c>
      <c r="AH37" s="110">
        <v>1</v>
      </c>
      <c r="AI37" s="120">
        <v>33</v>
      </c>
      <c r="AJ37" s="121">
        <v>81</v>
      </c>
      <c r="AK37" s="122">
        <v>237</v>
      </c>
      <c r="AL37" s="121">
        <v>2</v>
      </c>
    </row>
    <row r="38" spans="1:38" ht="12.75" customHeight="1">
      <c r="A38" s="98">
        <v>34</v>
      </c>
      <c r="B38" s="72" t="s">
        <v>68</v>
      </c>
      <c r="C38" s="99">
        <v>9</v>
      </c>
      <c r="D38" s="74" t="s">
        <v>40</v>
      </c>
      <c r="E38" s="100">
        <v>1</v>
      </c>
      <c r="F38" s="99">
        <v>0</v>
      </c>
      <c r="G38" s="101">
        <v>203</v>
      </c>
      <c r="H38" s="102">
        <v>133</v>
      </c>
      <c r="I38" s="102">
        <v>202</v>
      </c>
      <c r="J38" s="103">
        <v>191</v>
      </c>
      <c r="K38" s="103">
        <v>156</v>
      </c>
      <c r="L38" s="104">
        <v>202</v>
      </c>
      <c r="M38" s="105">
        <v>1141</v>
      </c>
      <c r="N38" s="106">
        <v>203</v>
      </c>
      <c r="O38" s="107">
        <v>202</v>
      </c>
      <c r="P38" s="82">
        <v>1</v>
      </c>
      <c r="Q38" s="108"/>
      <c r="R38" s="109">
        <v>0</v>
      </c>
      <c r="S38" s="110">
        <v>168</v>
      </c>
      <c r="T38" s="143">
        <v>167</v>
      </c>
      <c r="U38" s="138"/>
      <c r="V38" s="139"/>
      <c r="W38" s="144">
        <v>0</v>
      </c>
      <c r="X38" s="143" t="s">
        <v>32</v>
      </c>
      <c r="Y38" s="143" t="s">
        <v>32</v>
      </c>
      <c r="Z38" s="113">
        <v>4</v>
      </c>
      <c r="AA38" s="114">
        <v>156</v>
      </c>
      <c r="AB38" s="103">
        <v>167</v>
      </c>
      <c r="AC38" s="115">
        <v>168</v>
      </c>
      <c r="AD38" s="116">
        <v>0</v>
      </c>
      <c r="AE38" s="117">
        <v>518</v>
      </c>
      <c r="AF38" s="135">
        <v>163.66666666666666</v>
      </c>
      <c r="AG38" s="119">
        <v>175.33333333333334</v>
      </c>
      <c r="AH38" s="110">
        <v>0</v>
      </c>
      <c r="AI38" s="120">
        <v>34</v>
      </c>
      <c r="AJ38" s="121">
        <v>80</v>
      </c>
      <c r="AK38" s="122">
        <v>203</v>
      </c>
      <c r="AL38" s="121">
        <v>3</v>
      </c>
    </row>
    <row r="39" spans="1:38" ht="12.75" customHeight="1">
      <c r="A39" s="98">
        <v>35</v>
      </c>
      <c r="B39" s="72" t="s">
        <v>69</v>
      </c>
      <c r="C39" s="99">
        <v>9</v>
      </c>
      <c r="D39" s="74" t="s">
        <v>52</v>
      </c>
      <c r="E39" s="100">
        <v>1</v>
      </c>
      <c r="F39" s="99">
        <v>4</v>
      </c>
      <c r="G39" s="101">
        <v>191</v>
      </c>
      <c r="H39" s="102">
        <v>170</v>
      </c>
      <c r="I39" s="102">
        <v>177</v>
      </c>
      <c r="J39" s="103">
        <v>164</v>
      </c>
      <c r="K39" s="103">
        <v>158</v>
      </c>
      <c r="L39" s="104">
        <v>168</v>
      </c>
      <c r="M39" s="105">
        <v>1106</v>
      </c>
      <c r="N39" s="106">
        <v>191</v>
      </c>
      <c r="O39" s="107">
        <v>177</v>
      </c>
      <c r="P39" s="82">
        <v>1</v>
      </c>
      <c r="Q39" s="108"/>
      <c r="R39" s="109">
        <v>0</v>
      </c>
      <c r="S39" s="110">
        <v>171</v>
      </c>
      <c r="T39" s="106">
        <v>154</v>
      </c>
      <c r="U39" s="133"/>
      <c r="V39" s="134"/>
      <c r="W39" s="142">
        <v>0</v>
      </c>
      <c r="X39" s="106" t="s">
        <v>32</v>
      </c>
      <c r="Y39" s="106" t="s">
        <v>32</v>
      </c>
      <c r="Z39" s="113">
        <v>1</v>
      </c>
      <c r="AA39" s="114">
        <v>154</v>
      </c>
      <c r="AB39" s="103">
        <v>135</v>
      </c>
      <c r="AC39" s="115">
        <v>171</v>
      </c>
      <c r="AD39" s="116">
        <v>0</v>
      </c>
      <c r="AE39" s="117">
        <v>499</v>
      </c>
      <c r="AF39" s="135">
        <v>153.33333333333334</v>
      </c>
      <c r="AG39" s="140">
        <v>165.33333333333334</v>
      </c>
      <c r="AH39" s="110">
        <v>0</v>
      </c>
      <c r="AI39" s="120">
        <v>35</v>
      </c>
      <c r="AJ39" s="121">
        <v>79</v>
      </c>
      <c r="AK39" s="122">
        <v>191</v>
      </c>
      <c r="AL39" s="121">
        <v>0</v>
      </c>
    </row>
    <row r="40" spans="1:38" ht="12.75" customHeight="1">
      <c r="A40" s="145">
        <v>36</v>
      </c>
      <c r="B40" s="72" t="s">
        <v>70</v>
      </c>
      <c r="C40" s="99">
        <v>0</v>
      </c>
      <c r="D40" s="74" t="s">
        <v>36</v>
      </c>
      <c r="E40" s="100">
        <v>0</v>
      </c>
      <c r="F40" s="99">
        <v>0</v>
      </c>
      <c r="G40" s="103">
        <v>155</v>
      </c>
      <c r="H40" s="103">
        <v>235</v>
      </c>
      <c r="I40" s="103">
        <v>186</v>
      </c>
      <c r="J40" s="103">
        <v>207</v>
      </c>
      <c r="K40" s="103">
        <v>166</v>
      </c>
      <c r="L40" s="104">
        <v>162</v>
      </c>
      <c r="M40" s="146">
        <v>1111</v>
      </c>
      <c r="N40" s="147">
        <v>235</v>
      </c>
      <c r="O40" s="148">
        <v>207</v>
      </c>
      <c r="P40" s="82">
        <v>1</v>
      </c>
      <c r="Q40" s="149"/>
      <c r="R40" s="150">
        <v>0</v>
      </c>
      <c r="S40" s="151">
        <v>178</v>
      </c>
      <c r="T40" s="147">
        <v>160</v>
      </c>
      <c r="U40" s="133"/>
      <c r="V40" s="134"/>
      <c r="W40" s="152">
        <v>0</v>
      </c>
      <c r="X40" s="147" t="s">
        <v>32</v>
      </c>
      <c r="Y40" s="147" t="s">
        <v>32</v>
      </c>
      <c r="Z40" s="153">
        <v>17</v>
      </c>
      <c r="AA40" s="114">
        <v>154</v>
      </c>
      <c r="AB40" s="154">
        <v>160</v>
      </c>
      <c r="AC40" s="155">
        <v>178</v>
      </c>
      <c r="AD40" s="156">
        <v>0</v>
      </c>
      <c r="AE40" s="157">
        <v>492</v>
      </c>
      <c r="AF40" s="158">
        <v>164</v>
      </c>
      <c r="AG40" s="159">
        <v>178.11111111111111</v>
      </c>
      <c r="AH40" s="151">
        <v>1</v>
      </c>
      <c r="AI40" s="160">
        <v>36</v>
      </c>
      <c r="AJ40" s="161">
        <v>78</v>
      </c>
      <c r="AK40" s="162">
        <v>235</v>
      </c>
      <c r="AL40" s="161">
        <v>3</v>
      </c>
    </row>
    <row r="41" spans="1:38" ht="12.75" customHeight="1">
      <c r="A41" s="163">
        <v>37</v>
      </c>
      <c r="B41" s="164" t="s">
        <v>71</v>
      </c>
      <c r="C41" s="73">
        <v>0</v>
      </c>
      <c r="D41" s="165" t="s">
        <v>31</v>
      </c>
      <c r="E41" s="75">
        <v>0</v>
      </c>
      <c r="F41" s="73">
        <v>0</v>
      </c>
      <c r="G41" s="76">
        <v>181</v>
      </c>
      <c r="H41" s="77">
        <v>154</v>
      </c>
      <c r="I41" s="77">
        <v>219</v>
      </c>
      <c r="J41" s="78">
        <v>168</v>
      </c>
      <c r="K41" s="78">
        <v>192</v>
      </c>
      <c r="L41" s="79">
        <v>183</v>
      </c>
      <c r="M41" s="80">
        <v>1097</v>
      </c>
      <c r="N41" s="166">
        <v>219</v>
      </c>
      <c r="O41" s="81">
        <v>192</v>
      </c>
      <c r="P41" s="82">
        <v>3</v>
      </c>
      <c r="Q41" s="75"/>
      <c r="R41" s="84">
        <v>0</v>
      </c>
      <c r="S41" s="85"/>
      <c r="T41" s="85"/>
      <c r="U41" s="85"/>
      <c r="V41" s="85"/>
      <c r="W41" s="85"/>
      <c r="X41" s="85"/>
      <c r="Y41" s="85"/>
      <c r="Z41" s="167"/>
      <c r="AA41" s="168"/>
      <c r="AB41" s="168"/>
      <c r="AC41" s="168"/>
      <c r="AD41" s="85">
        <v>0</v>
      </c>
      <c r="AE41" s="169" t="s">
        <v>72</v>
      </c>
      <c r="AF41" s="170"/>
      <c r="AG41" s="170">
        <v>182.83333333333334</v>
      </c>
      <c r="AH41" s="171">
        <v>0</v>
      </c>
      <c r="AI41" s="172">
        <v>37</v>
      </c>
      <c r="AJ41" s="96">
        <v>77</v>
      </c>
      <c r="AK41" s="97">
        <v>219</v>
      </c>
      <c r="AL41" s="96">
        <v>1</v>
      </c>
    </row>
    <row r="42" spans="1:38" ht="12.75" customHeight="1">
      <c r="A42" s="98">
        <v>38</v>
      </c>
      <c r="B42" s="173" t="s">
        <v>73</v>
      </c>
      <c r="C42" s="174">
        <v>0</v>
      </c>
      <c r="D42" s="175" t="s">
        <v>34</v>
      </c>
      <c r="E42" s="176">
        <v>0</v>
      </c>
      <c r="F42" s="174">
        <v>12</v>
      </c>
      <c r="G42" s="133">
        <v>182</v>
      </c>
      <c r="H42" s="177">
        <v>166</v>
      </c>
      <c r="I42" s="177">
        <v>178</v>
      </c>
      <c r="J42" s="178">
        <v>158</v>
      </c>
      <c r="K42" s="178">
        <v>167</v>
      </c>
      <c r="L42" s="179">
        <v>174</v>
      </c>
      <c r="M42" s="180">
        <v>1097</v>
      </c>
      <c r="N42" s="181">
        <v>182</v>
      </c>
      <c r="O42" s="127">
        <v>178</v>
      </c>
      <c r="P42" s="82">
        <v>3</v>
      </c>
      <c r="Q42" s="176"/>
      <c r="R42" s="109">
        <v>0</v>
      </c>
      <c r="S42" s="171"/>
      <c r="T42" s="182"/>
      <c r="U42" s="182"/>
      <c r="V42" s="182"/>
      <c r="W42" s="182"/>
      <c r="X42" s="182"/>
      <c r="Y42" s="182"/>
      <c r="Z42" s="183"/>
      <c r="AA42" s="171"/>
      <c r="AB42" s="171"/>
      <c r="AC42" s="171"/>
      <c r="AD42" s="171">
        <v>0</v>
      </c>
      <c r="AE42" s="171"/>
      <c r="AF42" s="181"/>
      <c r="AG42" s="184">
        <v>170.83333333333334</v>
      </c>
      <c r="AH42" s="110">
        <v>0</v>
      </c>
      <c r="AI42" s="120">
        <v>38</v>
      </c>
      <c r="AJ42" s="121">
        <v>76</v>
      </c>
      <c r="AK42" s="122">
        <v>182</v>
      </c>
      <c r="AL42" s="121">
        <v>0</v>
      </c>
    </row>
    <row r="43" spans="1:38" ht="12.75" customHeight="1">
      <c r="A43" s="98">
        <v>39</v>
      </c>
      <c r="B43" s="72" t="s">
        <v>74</v>
      </c>
      <c r="C43" s="99">
        <v>0</v>
      </c>
      <c r="D43" s="74" t="s">
        <v>31</v>
      </c>
      <c r="E43" s="100">
        <v>0</v>
      </c>
      <c r="F43" s="99">
        <v>1</v>
      </c>
      <c r="G43" s="101">
        <v>187</v>
      </c>
      <c r="H43" s="102">
        <v>166</v>
      </c>
      <c r="I43" s="102">
        <v>222</v>
      </c>
      <c r="J43" s="103">
        <v>157</v>
      </c>
      <c r="K43" s="103">
        <v>212</v>
      </c>
      <c r="L43" s="104">
        <v>139</v>
      </c>
      <c r="M43" s="105">
        <v>1089</v>
      </c>
      <c r="N43" s="106">
        <v>222</v>
      </c>
      <c r="O43" s="107">
        <v>212</v>
      </c>
      <c r="P43" s="82">
        <v>3</v>
      </c>
      <c r="Q43" s="100"/>
      <c r="R43" s="109">
        <v>0</v>
      </c>
      <c r="S43" s="110"/>
      <c r="T43" s="185"/>
      <c r="U43" s="185"/>
      <c r="V43" s="185"/>
      <c r="W43" s="185"/>
      <c r="X43" s="185"/>
      <c r="Y43" s="185"/>
      <c r="Z43" s="186"/>
      <c r="AA43" s="110"/>
      <c r="AB43" s="110"/>
      <c r="AC43" s="110"/>
      <c r="AD43" s="110">
        <v>0</v>
      </c>
      <c r="AE43" s="110"/>
      <c r="AF43" s="106"/>
      <c r="AG43" s="119">
        <v>180.5</v>
      </c>
      <c r="AH43" s="110">
        <v>1</v>
      </c>
      <c r="AI43" s="120">
        <v>39</v>
      </c>
      <c r="AJ43" s="121">
        <v>75</v>
      </c>
      <c r="AK43" s="122">
        <v>222</v>
      </c>
      <c r="AL43" s="121">
        <v>3</v>
      </c>
    </row>
    <row r="44" spans="1:38" ht="12.75" customHeight="1">
      <c r="A44" s="98">
        <v>40</v>
      </c>
      <c r="B44" s="72" t="s">
        <v>75</v>
      </c>
      <c r="C44" s="99">
        <v>0</v>
      </c>
      <c r="D44" s="74" t="s">
        <v>34</v>
      </c>
      <c r="E44" s="100">
        <v>0</v>
      </c>
      <c r="F44" s="99">
        <v>6</v>
      </c>
      <c r="G44" s="101">
        <v>179</v>
      </c>
      <c r="H44" s="102">
        <v>189</v>
      </c>
      <c r="I44" s="102">
        <v>168</v>
      </c>
      <c r="J44" s="103">
        <v>181</v>
      </c>
      <c r="K44" s="103">
        <v>179</v>
      </c>
      <c r="L44" s="104">
        <v>157</v>
      </c>
      <c r="M44" s="105">
        <v>1089</v>
      </c>
      <c r="N44" s="106">
        <v>189</v>
      </c>
      <c r="O44" s="107">
        <v>181</v>
      </c>
      <c r="P44" s="82">
        <v>3</v>
      </c>
      <c r="Q44" s="100"/>
      <c r="R44" s="109">
        <v>0</v>
      </c>
      <c r="S44" s="110"/>
      <c r="T44" s="185"/>
      <c r="U44" s="185"/>
      <c r="V44" s="185"/>
      <c r="W44" s="185"/>
      <c r="X44" s="185"/>
      <c r="Y44" s="185"/>
      <c r="Z44" s="110"/>
      <c r="AA44" s="110"/>
      <c r="AB44" s="110"/>
      <c r="AC44" s="110"/>
      <c r="AD44" s="110">
        <v>0</v>
      </c>
      <c r="AE44" s="110"/>
      <c r="AF44" s="106"/>
      <c r="AG44" s="119">
        <v>175.5</v>
      </c>
      <c r="AH44" s="110">
        <v>0</v>
      </c>
      <c r="AI44" s="120">
        <v>40</v>
      </c>
      <c r="AJ44" s="121">
        <v>74</v>
      </c>
      <c r="AK44" s="122">
        <v>189</v>
      </c>
      <c r="AL44" s="121">
        <v>0</v>
      </c>
    </row>
    <row r="45" spans="1:38" ht="12.75" customHeight="1">
      <c r="A45" s="98">
        <v>41</v>
      </c>
      <c r="B45" s="72" t="s">
        <v>76</v>
      </c>
      <c r="C45" s="99">
        <v>0</v>
      </c>
      <c r="D45" s="74" t="s">
        <v>34</v>
      </c>
      <c r="E45" s="100">
        <v>0</v>
      </c>
      <c r="F45" s="99">
        <v>15</v>
      </c>
      <c r="G45" s="101">
        <v>158</v>
      </c>
      <c r="H45" s="102">
        <v>180</v>
      </c>
      <c r="I45" s="102">
        <v>156</v>
      </c>
      <c r="J45" s="103">
        <v>164</v>
      </c>
      <c r="K45" s="103">
        <v>172</v>
      </c>
      <c r="L45" s="104">
        <v>164</v>
      </c>
      <c r="M45" s="105">
        <v>1084</v>
      </c>
      <c r="N45" s="106">
        <v>180</v>
      </c>
      <c r="O45" s="107">
        <v>172</v>
      </c>
      <c r="P45" s="82">
        <v>3</v>
      </c>
      <c r="Q45" s="100"/>
      <c r="R45" s="109">
        <v>0</v>
      </c>
      <c r="S45" s="110"/>
      <c r="T45" s="185"/>
      <c r="U45" s="185"/>
      <c r="V45" s="185"/>
      <c r="W45" s="185"/>
      <c r="X45" s="185"/>
      <c r="Y45" s="185"/>
      <c r="Z45" s="110"/>
      <c r="AA45" s="110"/>
      <c r="AB45" s="110"/>
      <c r="AC45" s="110"/>
      <c r="AD45" s="110">
        <v>0</v>
      </c>
      <c r="AE45" s="187"/>
      <c r="AF45" s="106"/>
      <c r="AG45" s="119">
        <v>165.66666666666666</v>
      </c>
      <c r="AH45" s="110">
        <v>0</v>
      </c>
      <c r="AI45" s="120">
        <v>41</v>
      </c>
      <c r="AJ45" s="121">
        <v>73</v>
      </c>
      <c r="AK45" s="122">
        <v>180</v>
      </c>
      <c r="AL45" s="121">
        <v>0</v>
      </c>
    </row>
    <row r="46" spans="1:38" ht="12.75" customHeight="1">
      <c r="A46" s="98">
        <v>42</v>
      </c>
      <c r="B46" s="72" t="s">
        <v>77</v>
      </c>
      <c r="C46" s="99">
        <v>0</v>
      </c>
      <c r="D46" s="74" t="s">
        <v>36</v>
      </c>
      <c r="E46" s="100">
        <v>0</v>
      </c>
      <c r="F46" s="99">
        <v>0</v>
      </c>
      <c r="G46" s="101">
        <v>187</v>
      </c>
      <c r="H46" s="102">
        <v>171</v>
      </c>
      <c r="I46" s="102">
        <v>179</v>
      </c>
      <c r="J46" s="103">
        <v>171</v>
      </c>
      <c r="K46" s="103">
        <v>171</v>
      </c>
      <c r="L46" s="104">
        <v>193</v>
      </c>
      <c r="M46" s="105">
        <v>1072</v>
      </c>
      <c r="N46" s="106">
        <v>193</v>
      </c>
      <c r="O46" s="107">
        <v>187</v>
      </c>
      <c r="P46" s="82">
        <v>3</v>
      </c>
      <c r="Q46" s="100"/>
      <c r="R46" s="109">
        <v>0</v>
      </c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>
        <v>0</v>
      </c>
      <c r="AE46" s="187"/>
      <c r="AF46" s="106"/>
      <c r="AG46" s="119">
        <v>178.66666666666666</v>
      </c>
      <c r="AH46" s="110">
        <v>0</v>
      </c>
      <c r="AI46" s="120">
        <v>42</v>
      </c>
      <c r="AJ46" s="121">
        <v>72</v>
      </c>
      <c r="AK46" s="122">
        <v>193</v>
      </c>
      <c r="AL46" s="121">
        <v>0</v>
      </c>
    </row>
    <row r="47" spans="1:38" ht="12.75" customHeight="1">
      <c r="A47" s="98">
        <v>43</v>
      </c>
      <c r="B47" s="72" t="s">
        <v>78</v>
      </c>
      <c r="C47" s="99">
        <v>0</v>
      </c>
      <c r="D47" s="74" t="s">
        <v>31</v>
      </c>
      <c r="E47" s="100">
        <v>0</v>
      </c>
      <c r="F47" s="99">
        <v>1</v>
      </c>
      <c r="G47" s="101">
        <v>158</v>
      </c>
      <c r="H47" s="102">
        <v>174</v>
      </c>
      <c r="I47" s="102">
        <v>179</v>
      </c>
      <c r="J47" s="103">
        <v>142</v>
      </c>
      <c r="K47" s="103">
        <v>213</v>
      </c>
      <c r="L47" s="104">
        <v>197</v>
      </c>
      <c r="M47" s="105">
        <v>1069</v>
      </c>
      <c r="N47" s="106">
        <v>213</v>
      </c>
      <c r="O47" s="107">
        <v>197</v>
      </c>
      <c r="P47" s="82">
        <v>3</v>
      </c>
      <c r="Q47" s="100"/>
      <c r="R47" s="109">
        <v>0</v>
      </c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>
        <v>0</v>
      </c>
      <c r="AE47" s="187"/>
      <c r="AF47" s="106"/>
      <c r="AG47" s="119">
        <v>177.16666666666666</v>
      </c>
      <c r="AH47" s="110">
        <v>0</v>
      </c>
      <c r="AI47" s="120">
        <v>43</v>
      </c>
      <c r="AJ47" s="121">
        <v>71</v>
      </c>
      <c r="AK47" s="122">
        <v>213</v>
      </c>
      <c r="AL47" s="121">
        <v>1</v>
      </c>
    </row>
    <row r="48" spans="1:38" ht="12.75" customHeight="1">
      <c r="A48" s="98">
        <v>44</v>
      </c>
      <c r="B48" s="72" t="s">
        <v>79</v>
      </c>
      <c r="C48" s="99">
        <v>9</v>
      </c>
      <c r="D48" s="74" t="s">
        <v>40</v>
      </c>
      <c r="E48" s="100">
        <v>1</v>
      </c>
      <c r="F48" s="99">
        <v>0</v>
      </c>
      <c r="G48" s="101">
        <v>170</v>
      </c>
      <c r="H48" s="102">
        <v>170</v>
      </c>
      <c r="I48" s="102">
        <v>144</v>
      </c>
      <c r="J48" s="103">
        <v>181</v>
      </c>
      <c r="K48" s="103">
        <v>178</v>
      </c>
      <c r="L48" s="104">
        <v>172</v>
      </c>
      <c r="M48" s="105">
        <v>1069</v>
      </c>
      <c r="N48" s="106">
        <v>181</v>
      </c>
      <c r="O48" s="107">
        <v>178</v>
      </c>
      <c r="P48" s="82">
        <v>3</v>
      </c>
      <c r="Q48" s="100"/>
      <c r="R48" s="109">
        <v>0</v>
      </c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>
        <v>0</v>
      </c>
      <c r="AE48" s="187"/>
      <c r="AF48" s="106"/>
      <c r="AG48" s="119">
        <v>169.16666666666666</v>
      </c>
      <c r="AH48" s="110">
        <v>0</v>
      </c>
      <c r="AI48" s="120">
        <v>44</v>
      </c>
      <c r="AJ48" s="121">
        <v>70</v>
      </c>
      <c r="AK48" s="122">
        <v>181</v>
      </c>
      <c r="AL48" s="121">
        <v>0</v>
      </c>
    </row>
    <row r="49" spans="1:38" ht="12.75" customHeight="1">
      <c r="A49" s="98">
        <v>45</v>
      </c>
      <c r="B49" s="72" t="s">
        <v>80</v>
      </c>
      <c r="C49" s="99">
        <v>9</v>
      </c>
      <c r="D49" s="74" t="s">
        <v>81</v>
      </c>
      <c r="E49" s="100">
        <v>1</v>
      </c>
      <c r="F49" s="99">
        <v>9</v>
      </c>
      <c r="G49" s="101">
        <v>182</v>
      </c>
      <c r="H49" s="102">
        <v>144</v>
      </c>
      <c r="I49" s="102">
        <v>155</v>
      </c>
      <c r="J49" s="103">
        <v>165</v>
      </c>
      <c r="K49" s="103">
        <v>148</v>
      </c>
      <c r="L49" s="104">
        <v>166</v>
      </c>
      <c r="M49" s="105">
        <v>1068</v>
      </c>
      <c r="N49" s="106">
        <v>182</v>
      </c>
      <c r="O49" s="107">
        <v>166</v>
      </c>
      <c r="P49" s="82">
        <v>3</v>
      </c>
      <c r="Q49" s="100"/>
      <c r="R49" s="109">
        <v>0</v>
      </c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>
        <v>0</v>
      </c>
      <c r="AE49" s="187"/>
      <c r="AF49" s="106"/>
      <c r="AG49" s="119">
        <v>160</v>
      </c>
      <c r="AH49" s="110">
        <v>0</v>
      </c>
      <c r="AI49" s="120">
        <v>45</v>
      </c>
      <c r="AJ49" s="121">
        <v>69</v>
      </c>
      <c r="AK49" s="122">
        <v>182</v>
      </c>
      <c r="AL49" s="121">
        <v>0</v>
      </c>
    </row>
    <row r="50" spans="1:38" ht="12.75" customHeight="1">
      <c r="A50" s="98">
        <v>46</v>
      </c>
      <c r="B50" s="72" t="s">
        <v>82</v>
      </c>
      <c r="C50" s="99">
        <v>0</v>
      </c>
      <c r="D50" s="74" t="s">
        <v>36</v>
      </c>
      <c r="E50" s="100">
        <v>0</v>
      </c>
      <c r="F50" s="99">
        <v>0</v>
      </c>
      <c r="G50" s="101">
        <v>173</v>
      </c>
      <c r="H50" s="102">
        <v>144</v>
      </c>
      <c r="I50" s="102">
        <v>195</v>
      </c>
      <c r="J50" s="103">
        <v>178</v>
      </c>
      <c r="K50" s="103">
        <v>201</v>
      </c>
      <c r="L50" s="104">
        <v>168</v>
      </c>
      <c r="M50" s="105">
        <v>1059</v>
      </c>
      <c r="N50" s="106">
        <v>201</v>
      </c>
      <c r="O50" s="107">
        <v>195</v>
      </c>
      <c r="P50" s="82">
        <v>3</v>
      </c>
      <c r="Q50" s="100"/>
      <c r="R50" s="109">
        <v>0</v>
      </c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>
        <v>0</v>
      </c>
      <c r="AE50" s="187"/>
      <c r="AF50" s="106"/>
      <c r="AG50" s="119">
        <v>176.5</v>
      </c>
      <c r="AH50" s="110">
        <v>0</v>
      </c>
      <c r="AI50" s="120">
        <v>46</v>
      </c>
      <c r="AJ50" s="121">
        <v>68</v>
      </c>
      <c r="AK50" s="122">
        <v>201</v>
      </c>
      <c r="AL50" s="121">
        <v>1</v>
      </c>
    </row>
    <row r="51" spans="1:38" ht="12.75" customHeight="1">
      <c r="A51" s="98">
        <v>47</v>
      </c>
      <c r="B51" s="72" t="s">
        <v>83</v>
      </c>
      <c r="C51" s="99">
        <v>0</v>
      </c>
      <c r="D51" s="74" t="s">
        <v>34</v>
      </c>
      <c r="E51" s="100">
        <v>0</v>
      </c>
      <c r="F51" s="99">
        <v>9</v>
      </c>
      <c r="G51" s="101">
        <v>152</v>
      </c>
      <c r="H51" s="102">
        <v>175</v>
      </c>
      <c r="I51" s="102">
        <v>163</v>
      </c>
      <c r="J51" s="103">
        <v>158</v>
      </c>
      <c r="K51" s="103">
        <v>173</v>
      </c>
      <c r="L51" s="104">
        <v>183</v>
      </c>
      <c r="M51" s="105">
        <v>1058</v>
      </c>
      <c r="N51" s="106">
        <v>183</v>
      </c>
      <c r="O51" s="107">
        <v>175</v>
      </c>
      <c r="P51" s="82">
        <v>3</v>
      </c>
      <c r="Q51" s="100"/>
      <c r="R51" s="109">
        <v>0</v>
      </c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>
        <v>0</v>
      </c>
      <c r="AE51" s="187"/>
      <c r="AF51" s="106"/>
      <c r="AG51" s="119">
        <v>167.33333333333334</v>
      </c>
      <c r="AH51" s="110">
        <v>0</v>
      </c>
      <c r="AI51" s="120">
        <v>47</v>
      </c>
      <c r="AJ51" s="121">
        <v>67</v>
      </c>
      <c r="AK51" s="122">
        <v>183</v>
      </c>
      <c r="AL51" s="121">
        <v>0</v>
      </c>
    </row>
    <row r="52" spans="1:38" ht="12.75" customHeight="1">
      <c r="A52" s="98">
        <v>48</v>
      </c>
      <c r="B52" s="72" t="s">
        <v>84</v>
      </c>
      <c r="C52" s="99">
        <v>0</v>
      </c>
      <c r="D52" s="74" t="s">
        <v>34</v>
      </c>
      <c r="E52" s="100">
        <v>0</v>
      </c>
      <c r="F52" s="99">
        <v>12</v>
      </c>
      <c r="G52" s="101">
        <v>171</v>
      </c>
      <c r="H52" s="102">
        <v>154</v>
      </c>
      <c r="I52" s="102">
        <v>176</v>
      </c>
      <c r="J52" s="103">
        <v>168</v>
      </c>
      <c r="K52" s="103">
        <v>173</v>
      </c>
      <c r="L52" s="104">
        <v>143</v>
      </c>
      <c r="M52" s="105">
        <v>1057</v>
      </c>
      <c r="N52" s="106">
        <v>176</v>
      </c>
      <c r="O52" s="107">
        <v>173</v>
      </c>
      <c r="P52" s="82">
        <v>3</v>
      </c>
      <c r="Q52" s="100"/>
      <c r="R52" s="109">
        <v>0</v>
      </c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>
        <v>0</v>
      </c>
      <c r="AE52" s="187"/>
      <c r="AF52" s="106"/>
      <c r="AG52" s="119">
        <v>164.16666666666666</v>
      </c>
      <c r="AH52" s="110">
        <v>0</v>
      </c>
      <c r="AI52" s="120">
        <v>48</v>
      </c>
      <c r="AJ52" s="121">
        <v>66</v>
      </c>
      <c r="AK52" s="122">
        <v>176</v>
      </c>
      <c r="AL52" s="121">
        <v>0</v>
      </c>
    </row>
    <row r="53" spans="1:38" ht="12.75" customHeight="1">
      <c r="A53" s="98">
        <v>49</v>
      </c>
      <c r="B53" s="72" t="s">
        <v>85</v>
      </c>
      <c r="C53" s="99">
        <v>0</v>
      </c>
      <c r="D53" s="74" t="s">
        <v>34</v>
      </c>
      <c r="E53" s="100">
        <v>0</v>
      </c>
      <c r="F53" s="99">
        <v>9</v>
      </c>
      <c r="G53" s="101">
        <v>128</v>
      </c>
      <c r="H53" s="102">
        <v>157</v>
      </c>
      <c r="I53" s="102">
        <v>196</v>
      </c>
      <c r="J53" s="103">
        <v>150</v>
      </c>
      <c r="K53" s="103">
        <v>188</v>
      </c>
      <c r="L53" s="104">
        <v>183</v>
      </c>
      <c r="M53" s="105">
        <v>1056</v>
      </c>
      <c r="N53" s="106">
        <v>196</v>
      </c>
      <c r="O53" s="107">
        <v>188</v>
      </c>
      <c r="P53" s="82">
        <v>3</v>
      </c>
      <c r="Q53" s="100"/>
      <c r="R53" s="109">
        <v>0</v>
      </c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>
        <v>0</v>
      </c>
      <c r="AE53" s="187"/>
      <c r="AF53" s="106"/>
      <c r="AG53" s="119">
        <v>167</v>
      </c>
      <c r="AH53" s="110">
        <v>0</v>
      </c>
      <c r="AI53" s="120">
        <v>49</v>
      </c>
      <c r="AJ53" s="121">
        <v>65</v>
      </c>
      <c r="AK53" s="122">
        <v>196</v>
      </c>
      <c r="AL53" s="121">
        <v>0</v>
      </c>
    </row>
    <row r="54" spans="1:38" ht="12.75" customHeight="1">
      <c r="A54" s="98">
        <v>50</v>
      </c>
      <c r="B54" s="72" t="s">
        <v>86</v>
      </c>
      <c r="C54" s="99">
        <v>0</v>
      </c>
      <c r="D54" s="74" t="s">
        <v>34</v>
      </c>
      <c r="E54" s="100">
        <v>0</v>
      </c>
      <c r="F54" s="99">
        <v>9</v>
      </c>
      <c r="G54" s="101">
        <v>137</v>
      </c>
      <c r="H54" s="102">
        <v>170</v>
      </c>
      <c r="I54" s="102">
        <v>197</v>
      </c>
      <c r="J54" s="103">
        <v>144</v>
      </c>
      <c r="K54" s="103">
        <v>173</v>
      </c>
      <c r="L54" s="104">
        <v>180</v>
      </c>
      <c r="M54" s="105">
        <v>1055</v>
      </c>
      <c r="N54" s="106">
        <v>197</v>
      </c>
      <c r="O54" s="107">
        <v>180</v>
      </c>
      <c r="P54" s="82">
        <v>3</v>
      </c>
      <c r="Q54" s="100"/>
      <c r="R54" s="109">
        <v>0</v>
      </c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>
        <v>0</v>
      </c>
      <c r="AE54" s="187"/>
      <c r="AF54" s="110"/>
      <c r="AG54" s="119">
        <v>166.83333333333334</v>
      </c>
      <c r="AH54" s="110">
        <v>0</v>
      </c>
      <c r="AI54" s="120">
        <v>50</v>
      </c>
      <c r="AJ54" s="121">
        <v>64</v>
      </c>
      <c r="AK54" s="122">
        <v>197</v>
      </c>
      <c r="AL54" s="121">
        <v>0</v>
      </c>
    </row>
    <row r="55" spans="1:38" ht="12.75" customHeight="1">
      <c r="A55" s="98">
        <v>51</v>
      </c>
      <c r="B55" s="72" t="s">
        <v>87</v>
      </c>
      <c r="C55" s="99">
        <v>0</v>
      </c>
      <c r="D55" s="74" t="s">
        <v>31</v>
      </c>
      <c r="E55" s="100">
        <v>0</v>
      </c>
      <c r="F55" s="99">
        <v>3</v>
      </c>
      <c r="G55" s="101">
        <v>176</v>
      </c>
      <c r="H55" s="102">
        <v>143</v>
      </c>
      <c r="I55" s="102">
        <v>151</v>
      </c>
      <c r="J55" s="103">
        <v>174</v>
      </c>
      <c r="K55" s="103">
        <v>179</v>
      </c>
      <c r="L55" s="104">
        <v>209</v>
      </c>
      <c r="M55" s="105">
        <v>1050</v>
      </c>
      <c r="N55" s="106">
        <v>209</v>
      </c>
      <c r="O55" s="107">
        <v>179</v>
      </c>
      <c r="P55" s="82">
        <v>3</v>
      </c>
      <c r="Q55" s="100"/>
      <c r="R55" s="109">
        <v>0</v>
      </c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>
        <v>0</v>
      </c>
      <c r="AE55" s="187"/>
      <c r="AF55" s="110"/>
      <c r="AG55" s="119">
        <v>172</v>
      </c>
      <c r="AH55" s="110">
        <v>0</v>
      </c>
      <c r="AI55" s="120">
        <v>51</v>
      </c>
      <c r="AJ55" s="121">
        <v>63</v>
      </c>
      <c r="AK55" s="122">
        <v>209</v>
      </c>
      <c r="AL55" s="121">
        <v>1</v>
      </c>
    </row>
    <row r="56" spans="1:38" ht="12.75" customHeight="1">
      <c r="A56" s="98">
        <v>52</v>
      </c>
      <c r="B56" s="72" t="s">
        <v>88</v>
      </c>
      <c r="C56" s="99">
        <v>9</v>
      </c>
      <c r="D56" s="74" t="s">
        <v>52</v>
      </c>
      <c r="E56" s="100">
        <v>1</v>
      </c>
      <c r="F56" s="99">
        <v>3</v>
      </c>
      <c r="G56" s="101">
        <v>147</v>
      </c>
      <c r="H56" s="102">
        <v>224</v>
      </c>
      <c r="I56" s="102">
        <v>152</v>
      </c>
      <c r="J56" s="103">
        <v>187</v>
      </c>
      <c r="K56" s="103">
        <v>85</v>
      </c>
      <c r="L56" s="104">
        <v>170</v>
      </c>
      <c r="M56" s="105">
        <v>1037</v>
      </c>
      <c r="N56" s="106">
        <v>224</v>
      </c>
      <c r="O56" s="107">
        <v>187</v>
      </c>
      <c r="P56" s="82">
        <v>3</v>
      </c>
      <c r="Q56" s="100"/>
      <c r="R56" s="109">
        <v>0</v>
      </c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>
        <v>0</v>
      </c>
      <c r="AE56" s="187"/>
      <c r="AF56" s="110"/>
      <c r="AG56" s="119">
        <v>160.83333333333334</v>
      </c>
      <c r="AH56" s="110">
        <v>1</v>
      </c>
      <c r="AI56" s="120">
        <v>52</v>
      </c>
      <c r="AJ56" s="121">
        <v>62</v>
      </c>
      <c r="AK56" s="122">
        <v>224</v>
      </c>
      <c r="AL56" s="121">
        <v>2</v>
      </c>
    </row>
    <row r="57" spans="1:38" ht="12.75" customHeight="1">
      <c r="A57" s="98">
        <v>53</v>
      </c>
      <c r="B57" s="72" t="s">
        <v>89</v>
      </c>
      <c r="C57" s="99">
        <v>9</v>
      </c>
      <c r="D57" s="74" t="s">
        <v>40</v>
      </c>
      <c r="E57" s="100">
        <v>1</v>
      </c>
      <c r="F57" s="99">
        <v>0</v>
      </c>
      <c r="G57" s="101">
        <v>149</v>
      </c>
      <c r="H57" s="102">
        <v>183</v>
      </c>
      <c r="I57" s="102">
        <v>161</v>
      </c>
      <c r="J57" s="103">
        <v>154</v>
      </c>
      <c r="K57" s="103">
        <v>191</v>
      </c>
      <c r="L57" s="104">
        <v>144</v>
      </c>
      <c r="M57" s="105">
        <v>1036</v>
      </c>
      <c r="N57" s="106">
        <v>191</v>
      </c>
      <c r="O57" s="107">
        <v>183</v>
      </c>
      <c r="P57" s="82">
        <v>3</v>
      </c>
      <c r="Q57" s="100"/>
      <c r="R57" s="109">
        <v>0</v>
      </c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>
        <v>0</v>
      </c>
      <c r="AE57" s="187"/>
      <c r="AF57" s="110"/>
      <c r="AG57" s="119">
        <v>163.66666666666666</v>
      </c>
      <c r="AH57" s="110">
        <v>0</v>
      </c>
      <c r="AI57" s="120">
        <v>53</v>
      </c>
      <c r="AJ57" s="121">
        <v>61</v>
      </c>
      <c r="AK57" s="122">
        <v>191</v>
      </c>
      <c r="AL57" s="121">
        <v>0</v>
      </c>
    </row>
    <row r="58" spans="1:38" ht="12.75" customHeight="1">
      <c r="A58" s="98">
        <v>54</v>
      </c>
      <c r="B58" s="72" t="s">
        <v>90</v>
      </c>
      <c r="C58" s="99">
        <v>9</v>
      </c>
      <c r="D58" s="74" t="s">
        <v>40</v>
      </c>
      <c r="E58" s="100">
        <v>1</v>
      </c>
      <c r="F58" s="99">
        <v>0</v>
      </c>
      <c r="G58" s="101">
        <v>140</v>
      </c>
      <c r="H58" s="102">
        <v>169</v>
      </c>
      <c r="I58" s="102">
        <v>176</v>
      </c>
      <c r="J58" s="103">
        <v>156</v>
      </c>
      <c r="K58" s="103">
        <v>192</v>
      </c>
      <c r="L58" s="104">
        <v>146</v>
      </c>
      <c r="M58" s="105">
        <v>1033</v>
      </c>
      <c r="N58" s="106">
        <v>192</v>
      </c>
      <c r="O58" s="107">
        <v>176</v>
      </c>
      <c r="P58" s="82">
        <v>3</v>
      </c>
      <c r="Q58" s="100"/>
      <c r="R58" s="109">
        <v>0</v>
      </c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>
        <v>0</v>
      </c>
      <c r="AE58" s="187"/>
      <c r="AF58" s="110"/>
      <c r="AG58" s="119">
        <v>163.16666666666666</v>
      </c>
      <c r="AH58" s="110">
        <v>0</v>
      </c>
      <c r="AI58" s="120">
        <v>54</v>
      </c>
      <c r="AJ58" s="121">
        <v>60</v>
      </c>
      <c r="AK58" s="122">
        <v>192</v>
      </c>
      <c r="AL58" s="121">
        <v>0</v>
      </c>
    </row>
    <row r="59" spans="1:38" ht="12.75" customHeight="1">
      <c r="A59" s="98">
        <v>55</v>
      </c>
      <c r="B59" s="72" t="s">
        <v>91</v>
      </c>
      <c r="C59" s="99">
        <v>0</v>
      </c>
      <c r="D59" s="74" t="s">
        <v>34</v>
      </c>
      <c r="E59" s="100">
        <v>0</v>
      </c>
      <c r="F59" s="99">
        <v>10</v>
      </c>
      <c r="G59" s="101">
        <v>145</v>
      </c>
      <c r="H59" s="102">
        <v>144</v>
      </c>
      <c r="I59" s="102">
        <v>189</v>
      </c>
      <c r="J59" s="103">
        <v>202</v>
      </c>
      <c r="K59" s="103">
        <v>143</v>
      </c>
      <c r="L59" s="104">
        <v>148</v>
      </c>
      <c r="M59" s="105">
        <v>1031</v>
      </c>
      <c r="N59" s="106">
        <v>202</v>
      </c>
      <c r="O59" s="107">
        <v>189</v>
      </c>
      <c r="P59" s="82">
        <v>3</v>
      </c>
      <c r="Q59" s="100"/>
      <c r="R59" s="109">
        <v>0</v>
      </c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>
        <v>0</v>
      </c>
      <c r="AE59" s="187"/>
      <c r="AF59" s="110"/>
      <c r="AG59" s="119">
        <v>161.83333333333334</v>
      </c>
      <c r="AH59" s="110">
        <v>0</v>
      </c>
      <c r="AI59" s="120">
        <v>55</v>
      </c>
      <c r="AJ59" s="121">
        <v>59</v>
      </c>
      <c r="AK59" s="122">
        <v>202</v>
      </c>
      <c r="AL59" s="121">
        <v>1</v>
      </c>
    </row>
    <row r="60" spans="1:38" ht="12.75" customHeight="1">
      <c r="A60" s="98">
        <v>56</v>
      </c>
      <c r="B60" s="72" t="s">
        <v>92</v>
      </c>
      <c r="C60" s="99">
        <v>9</v>
      </c>
      <c r="D60" s="74" t="s">
        <v>81</v>
      </c>
      <c r="E60" s="100">
        <v>1</v>
      </c>
      <c r="F60" s="99">
        <v>10</v>
      </c>
      <c r="G60" s="101">
        <v>155</v>
      </c>
      <c r="H60" s="102">
        <v>157</v>
      </c>
      <c r="I60" s="102">
        <v>178</v>
      </c>
      <c r="J60" s="103">
        <v>134</v>
      </c>
      <c r="K60" s="103">
        <v>150</v>
      </c>
      <c r="L60" s="104">
        <v>142</v>
      </c>
      <c r="M60" s="105">
        <v>1030</v>
      </c>
      <c r="N60" s="106">
        <v>178</v>
      </c>
      <c r="O60" s="107">
        <v>157</v>
      </c>
      <c r="P60" s="82">
        <v>3</v>
      </c>
      <c r="Q60" s="100"/>
      <c r="R60" s="109">
        <v>0</v>
      </c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>
        <v>0</v>
      </c>
      <c r="AE60" s="187"/>
      <c r="AF60" s="110"/>
      <c r="AG60" s="119">
        <v>152.66666666666666</v>
      </c>
      <c r="AH60" s="110">
        <v>0</v>
      </c>
      <c r="AI60" s="120">
        <v>56</v>
      </c>
      <c r="AJ60" s="121">
        <v>58</v>
      </c>
      <c r="AK60" s="122">
        <v>178</v>
      </c>
      <c r="AL60" s="121">
        <v>0</v>
      </c>
    </row>
    <row r="61" spans="1:38" ht="12.75" customHeight="1">
      <c r="A61" s="98">
        <v>57</v>
      </c>
      <c r="B61" s="72" t="s">
        <v>93</v>
      </c>
      <c r="C61" s="99">
        <v>9</v>
      </c>
      <c r="D61" s="74" t="s">
        <v>81</v>
      </c>
      <c r="E61" s="100">
        <v>1</v>
      </c>
      <c r="F61" s="99">
        <v>7</v>
      </c>
      <c r="G61" s="101">
        <v>169</v>
      </c>
      <c r="H61" s="102">
        <v>157</v>
      </c>
      <c r="I61" s="102">
        <v>147</v>
      </c>
      <c r="J61" s="103">
        <v>155</v>
      </c>
      <c r="K61" s="103">
        <v>153</v>
      </c>
      <c r="L61" s="104">
        <v>150</v>
      </c>
      <c r="M61" s="105">
        <v>1027</v>
      </c>
      <c r="N61" s="106">
        <v>169</v>
      </c>
      <c r="O61" s="107">
        <v>157</v>
      </c>
      <c r="P61" s="82">
        <v>3</v>
      </c>
      <c r="Q61" s="100"/>
      <c r="R61" s="109">
        <v>0</v>
      </c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>
        <v>0</v>
      </c>
      <c r="AE61" s="187"/>
      <c r="AF61" s="110"/>
      <c r="AG61" s="119">
        <v>155.16666666666666</v>
      </c>
      <c r="AH61" s="110">
        <v>0</v>
      </c>
      <c r="AI61" s="120">
        <v>57</v>
      </c>
      <c r="AJ61" s="121">
        <v>57</v>
      </c>
      <c r="AK61" s="122">
        <v>169</v>
      </c>
      <c r="AL61" s="121">
        <v>0</v>
      </c>
    </row>
    <row r="62" spans="1:38" ht="12.75" customHeight="1">
      <c r="A62" s="98">
        <v>58</v>
      </c>
      <c r="B62" s="72" t="s">
        <v>94</v>
      </c>
      <c r="C62" s="99">
        <v>0</v>
      </c>
      <c r="D62" s="74" t="s">
        <v>36</v>
      </c>
      <c r="E62" s="100">
        <v>0</v>
      </c>
      <c r="F62" s="99">
        <v>0</v>
      </c>
      <c r="G62" s="101">
        <v>148</v>
      </c>
      <c r="H62" s="102">
        <v>186</v>
      </c>
      <c r="I62" s="102">
        <v>187</v>
      </c>
      <c r="J62" s="103">
        <v>167</v>
      </c>
      <c r="K62" s="103">
        <v>179</v>
      </c>
      <c r="L62" s="104">
        <v>154</v>
      </c>
      <c r="M62" s="105">
        <v>1021</v>
      </c>
      <c r="N62" s="106">
        <v>187</v>
      </c>
      <c r="O62" s="107">
        <v>186</v>
      </c>
      <c r="P62" s="82">
        <v>3</v>
      </c>
      <c r="Q62" s="100"/>
      <c r="R62" s="109">
        <v>0</v>
      </c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>
        <v>0</v>
      </c>
      <c r="AE62" s="187"/>
      <c r="AF62" s="110"/>
      <c r="AG62" s="119">
        <v>170.16666666666666</v>
      </c>
      <c r="AH62" s="110">
        <v>0</v>
      </c>
      <c r="AI62" s="120">
        <v>58</v>
      </c>
      <c r="AJ62" s="121">
        <v>56</v>
      </c>
      <c r="AK62" s="122">
        <v>187</v>
      </c>
      <c r="AL62" s="121">
        <v>0</v>
      </c>
    </row>
    <row r="63" spans="1:38" ht="12.75" customHeight="1">
      <c r="A63" s="98">
        <v>59</v>
      </c>
      <c r="B63" s="72" t="s">
        <v>95</v>
      </c>
      <c r="C63" s="99">
        <v>0</v>
      </c>
      <c r="D63" s="74" t="s">
        <v>36</v>
      </c>
      <c r="E63" s="100">
        <v>0</v>
      </c>
      <c r="F63" s="99">
        <v>0</v>
      </c>
      <c r="G63" s="101">
        <v>164</v>
      </c>
      <c r="H63" s="102">
        <v>216</v>
      </c>
      <c r="I63" s="102">
        <v>145</v>
      </c>
      <c r="J63" s="103">
        <v>195</v>
      </c>
      <c r="K63" s="103">
        <v>154</v>
      </c>
      <c r="L63" s="104">
        <v>141</v>
      </c>
      <c r="M63" s="105">
        <v>1015</v>
      </c>
      <c r="N63" s="106">
        <v>216</v>
      </c>
      <c r="O63" s="107">
        <v>195</v>
      </c>
      <c r="P63" s="82">
        <v>3</v>
      </c>
      <c r="Q63" s="100"/>
      <c r="R63" s="109">
        <v>0</v>
      </c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>
        <v>0</v>
      </c>
      <c r="AE63" s="187"/>
      <c r="AF63" s="110"/>
      <c r="AG63" s="119">
        <v>169.16666666666666</v>
      </c>
      <c r="AH63" s="110">
        <v>0</v>
      </c>
      <c r="AI63" s="120">
        <v>59</v>
      </c>
      <c r="AJ63" s="121">
        <v>55</v>
      </c>
      <c r="AK63" s="122">
        <v>216</v>
      </c>
      <c r="AL63" s="121">
        <v>1</v>
      </c>
    </row>
    <row r="64" spans="1:38" ht="12.75" customHeight="1">
      <c r="A64" s="98">
        <v>60</v>
      </c>
      <c r="B64" s="72" t="s">
        <v>96</v>
      </c>
      <c r="C64" s="99">
        <v>0</v>
      </c>
      <c r="D64" s="74" t="s">
        <v>31</v>
      </c>
      <c r="E64" s="100">
        <v>0</v>
      </c>
      <c r="F64" s="99">
        <v>3</v>
      </c>
      <c r="G64" s="101">
        <v>136</v>
      </c>
      <c r="H64" s="102">
        <v>164</v>
      </c>
      <c r="I64" s="102">
        <v>178</v>
      </c>
      <c r="J64" s="103">
        <v>187</v>
      </c>
      <c r="K64" s="103">
        <v>183</v>
      </c>
      <c r="L64" s="104">
        <v>144</v>
      </c>
      <c r="M64" s="105">
        <v>1010</v>
      </c>
      <c r="N64" s="106">
        <v>187</v>
      </c>
      <c r="O64" s="107">
        <v>183</v>
      </c>
      <c r="P64" s="82">
        <v>3</v>
      </c>
      <c r="Q64" s="100"/>
      <c r="R64" s="109">
        <v>0</v>
      </c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>
        <v>0</v>
      </c>
      <c r="AE64" s="187"/>
      <c r="AF64" s="110"/>
      <c r="AG64" s="119">
        <v>165.33333333333334</v>
      </c>
      <c r="AH64" s="110">
        <v>0</v>
      </c>
      <c r="AI64" s="120">
        <v>60</v>
      </c>
      <c r="AJ64" s="121">
        <v>54</v>
      </c>
      <c r="AK64" s="122">
        <v>187</v>
      </c>
      <c r="AL64" s="121">
        <v>0</v>
      </c>
    </row>
    <row r="65" spans="1:38" ht="12.75" customHeight="1">
      <c r="A65" s="98">
        <v>61</v>
      </c>
      <c r="B65" s="72" t="s">
        <v>97</v>
      </c>
      <c r="C65" s="99">
        <v>0</v>
      </c>
      <c r="D65" s="74" t="s">
        <v>31</v>
      </c>
      <c r="E65" s="100">
        <v>0</v>
      </c>
      <c r="F65" s="99">
        <v>1</v>
      </c>
      <c r="G65" s="101">
        <v>155</v>
      </c>
      <c r="H65" s="102">
        <v>155</v>
      </c>
      <c r="I65" s="102">
        <v>176</v>
      </c>
      <c r="J65" s="103">
        <v>155</v>
      </c>
      <c r="K65" s="103">
        <v>163</v>
      </c>
      <c r="L65" s="104">
        <v>198</v>
      </c>
      <c r="M65" s="105">
        <v>1008</v>
      </c>
      <c r="N65" s="106">
        <v>198</v>
      </c>
      <c r="O65" s="107">
        <v>176</v>
      </c>
      <c r="P65" s="82">
        <v>3</v>
      </c>
      <c r="Q65" s="100"/>
      <c r="R65" s="109">
        <v>0</v>
      </c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>
        <v>0</v>
      </c>
      <c r="AE65" s="187"/>
      <c r="AF65" s="110"/>
      <c r="AG65" s="119">
        <v>167</v>
      </c>
      <c r="AH65" s="110">
        <v>0</v>
      </c>
      <c r="AI65" s="120">
        <v>61</v>
      </c>
      <c r="AJ65" s="121">
        <v>53</v>
      </c>
      <c r="AK65" s="122">
        <v>198</v>
      </c>
      <c r="AL65" s="121">
        <v>0</v>
      </c>
    </row>
    <row r="66" spans="1:38" ht="12.75" customHeight="1">
      <c r="A66" s="98">
        <v>62</v>
      </c>
      <c r="B66" s="72" t="s">
        <v>98</v>
      </c>
      <c r="C66" s="99">
        <v>0</v>
      </c>
      <c r="D66" s="74" t="s">
        <v>31</v>
      </c>
      <c r="E66" s="100">
        <v>0</v>
      </c>
      <c r="F66" s="99">
        <v>0</v>
      </c>
      <c r="G66" s="101">
        <v>164</v>
      </c>
      <c r="H66" s="102">
        <v>174</v>
      </c>
      <c r="I66" s="102">
        <v>215</v>
      </c>
      <c r="J66" s="103">
        <v>146</v>
      </c>
      <c r="K66" s="103">
        <v>175</v>
      </c>
      <c r="L66" s="104">
        <v>133</v>
      </c>
      <c r="M66" s="105">
        <v>1007</v>
      </c>
      <c r="N66" s="106">
        <v>215</v>
      </c>
      <c r="O66" s="107">
        <v>175</v>
      </c>
      <c r="P66" s="82">
        <v>3</v>
      </c>
      <c r="Q66" s="100"/>
      <c r="R66" s="109">
        <v>0</v>
      </c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>
        <v>0</v>
      </c>
      <c r="AE66" s="187"/>
      <c r="AF66" s="110"/>
      <c r="AG66" s="119">
        <v>167.83333333333334</v>
      </c>
      <c r="AH66" s="110">
        <v>0</v>
      </c>
      <c r="AI66" s="120">
        <v>62</v>
      </c>
      <c r="AJ66" s="121">
        <v>52</v>
      </c>
      <c r="AK66" s="122">
        <v>215</v>
      </c>
      <c r="AL66" s="121">
        <v>1</v>
      </c>
    </row>
    <row r="67" spans="1:38" ht="12.75" customHeight="1">
      <c r="A67" s="98">
        <v>63</v>
      </c>
      <c r="B67" s="72" t="s">
        <v>99</v>
      </c>
      <c r="C67" s="99">
        <v>0</v>
      </c>
      <c r="D67" s="74" t="s">
        <v>31</v>
      </c>
      <c r="E67" s="100">
        <v>0</v>
      </c>
      <c r="F67" s="99">
        <v>2</v>
      </c>
      <c r="G67" s="101">
        <v>141</v>
      </c>
      <c r="H67" s="102">
        <v>175</v>
      </c>
      <c r="I67" s="102">
        <v>151</v>
      </c>
      <c r="J67" s="103">
        <v>183</v>
      </c>
      <c r="K67" s="103">
        <v>136</v>
      </c>
      <c r="L67" s="104">
        <v>204</v>
      </c>
      <c r="M67" s="105">
        <v>1002</v>
      </c>
      <c r="N67" s="106">
        <v>204</v>
      </c>
      <c r="O67" s="107">
        <v>183</v>
      </c>
      <c r="P67" s="82">
        <v>3</v>
      </c>
      <c r="Q67" s="100"/>
      <c r="R67" s="109">
        <v>0</v>
      </c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>
        <v>0</v>
      </c>
      <c r="AE67" s="187"/>
      <c r="AF67" s="110"/>
      <c r="AG67" s="119">
        <v>165</v>
      </c>
      <c r="AH67" s="110">
        <v>0</v>
      </c>
      <c r="AI67" s="120">
        <v>63</v>
      </c>
      <c r="AJ67" s="121">
        <v>51</v>
      </c>
      <c r="AK67" s="122">
        <v>204</v>
      </c>
      <c r="AL67" s="121">
        <v>1</v>
      </c>
    </row>
    <row r="68" spans="1:38" ht="12.75" customHeight="1">
      <c r="A68" s="98">
        <v>64</v>
      </c>
      <c r="B68" s="72" t="s">
        <v>100</v>
      </c>
      <c r="C68" s="99">
        <v>0</v>
      </c>
      <c r="D68" s="74" t="s">
        <v>31</v>
      </c>
      <c r="E68" s="100">
        <v>0</v>
      </c>
      <c r="F68" s="99">
        <v>4</v>
      </c>
      <c r="G68" s="101">
        <v>154</v>
      </c>
      <c r="H68" s="102">
        <v>208</v>
      </c>
      <c r="I68" s="102">
        <v>146</v>
      </c>
      <c r="J68" s="103">
        <v>107</v>
      </c>
      <c r="K68" s="103">
        <v>168</v>
      </c>
      <c r="L68" s="104">
        <v>187</v>
      </c>
      <c r="M68" s="105">
        <v>994</v>
      </c>
      <c r="N68" s="106">
        <v>208</v>
      </c>
      <c r="O68" s="107">
        <v>187</v>
      </c>
      <c r="P68" s="82">
        <v>3</v>
      </c>
      <c r="Q68" s="100"/>
      <c r="R68" s="109">
        <v>0</v>
      </c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>
        <v>0</v>
      </c>
      <c r="AE68" s="187"/>
      <c r="AF68" s="110"/>
      <c r="AG68" s="119">
        <v>161.66666666666666</v>
      </c>
      <c r="AH68" s="110">
        <v>0</v>
      </c>
      <c r="AI68" s="120">
        <v>64</v>
      </c>
      <c r="AJ68" s="121">
        <v>50</v>
      </c>
      <c r="AK68" s="122">
        <v>208</v>
      </c>
      <c r="AL68" s="121">
        <v>1</v>
      </c>
    </row>
    <row r="69" spans="1:38" ht="12.75" customHeight="1">
      <c r="A69" s="98">
        <v>65</v>
      </c>
      <c r="B69" s="72" t="s">
        <v>101</v>
      </c>
      <c r="C69" s="99">
        <v>0</v>
      </c>
      <c r="D69" s="74" t="s">
        <v>31</v>
      </c>
      <c r="E69" s="100">
        <v>0</v>
      </c>
      <c r="F69" s="99">
        <v>0</v>
      </c>
      <c r="G69" s="101">
        <v>165</v>
      </c>
      <c r="H69" s="102">
        <v>175</v>
      </c>
      <c r="I69" s="102">
        <v>147</v>
      </c>
      <c r="J69" s="103">
        <v>145</v>
      </c>
      <c r="K69" s="103">
        <v>150</v>
      </c>
      <c r="L69" s="104">
        <v>198</v>
      </c>
      <c r="M69" s="105">
        <v>980</v>
      </c>
      <c r="N69" s="106">
        <v>198</v>
      </c>
      <c r="O69" s="107">
        <v>175</v>
      </c>
      <c r="P69" s="82">
        <v>3</v>
      </c>
      <c r="Q69" s="100"/>
      <c r="R69" s="109">
        <v>0</v>
      </c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>
        <v>0</v>
      </c>
      <c r="AE69" s="187"/>
      <c r="AF69" s="110"/>
      <c r="AG69" s="119">
        <v>163.33333333333334</v>
      </c>
      <c r="AH69" s="110">
        <v>0</v>
      </c>
      <c r="AI69" s="120">
        <v>65</v>
      </c>
      <c r="AJ69" s="121">
        <v>49</v>
      </c>
      <c r="AK69" s="122">
        <v>198</v>
      </c>
      <c r="AL69" s="121">
        <v>0</v>
      </c>
    </row>
    <row r="70" spans="1:38" ht="12.75" customHeight="1">
      <c r="A70" s="98">
        <v>66</v>
      </c>
      <c r="B70" s="72" t="s">
        <v>102</v>
      </c>
      <c r="C70" s="99">
        <v>0</v>
      </c>
      <c r="D70" s="74" t="s">
        <v>31</v>
      </c>
      <c r="E70" s="100">
        <v>0</v>
      </c>
      <c r="F70" s="99">
        <v>3</v>
      </c>
      <c r="G70" s="101">
        <v>138</v>
      </c>
      <c r="H70" s="102">
        <v>155</v>
      </c>
      <c r="I70" s="102">
        <v>148</v>
      </c>
      <c r="J70" s="103">
        <v>179</v>
      </c>
      <c r="K70" s="103">
        <v>184</v>
      </c>
      <c r="L70" s="104">
        <v>156</v>
      </c>
      <c r="M70" s="105">
        <v>978</v>
      </c>
      <c r="N70" s="106">
        <v>184</v>
      </c>
      <c r="O70" s="107">
        <v>179</v>
      </c>
      <c r="P70" s="82">
        <v>3</v>
      </c>
      <c r="Q70" s="100"/>
      <c r="R70" s="109">
        <v>0</v>
      </c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>
        <v>0</v>
      </c>
      <c r="AE70" s="187"/>
      <c r="AF70" s="110"/>
      <c r="AG70" s="119">
        <v>160</v>
      </c>
      <c r="AH70" s="110">
        <v>0</v>
      </c>
      <c r="AI70" s="120">
        <v>66</v>
      </c>
      <c r="AJ70" s="121">
        <v>48</v>
      </c>
      <c r="AK70" s="122">
        <v>184</v>
      </c>
      <c r="AL70" s="121">
        <v>0</v>
      </c>
    </row>
    <row r="71" spans="1:38" ht="12.75" customHeight="1">
      <c r="A71" s="98">
        <v>67</v>
      </c>
      <c r="B71" s="72" t="s">
        <v>103</v>
      </c>
      <c r="C71" s="99">
        <v>9</v>
      </c>
      <c r="D71" s="74" t="s">
        <v>52</v>
      </c>
      <c r="E71" s="100">
        <v>1</v>
      </c>
      <c r="F71" s="99">
        <v>3</v>
      </c>
      <c r="G71" s="101">
        <v>133</v>
      </c>
      <c r="H71" s="102">
        <v>164</v>
      </c>
      <c r="I71" s="102">
        <v>179</v>
      </c>
      <c r="J71" s="103">
        <v>159</v>
      </c>
      <c r="K71" s="103">
        <v>144</v>
      </c>
      <c r="L71" s="104">
        <v>127</v>
      </c>
      <c r="M71" s="105">
        <v>978</v>
      </c>
      <c r="N71" s="106">
        <v>179</v>
      </c>
      <c r="O71" s="107">
        <v>164</v>
      </c>
      <c r="P71" s="82">
        <v>3</v>
      </c>
      <c r="Q71" s="100"/>
      <c r="R71" s="109">
        <v>0</v>
      </c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>
        <v>0</v>
      </c>
      <c r="AE71" s="187"/>
      <c r="AF71" s="110"/>
      <c r="AG71" s="119">
        <v>151</v>
      </c>
      <c r="AH71" s="110">
        <v>0</v>
      </c>
      <c r="AI71" s="120">
        <v>67</v>
      </c>
      <c r="AJ71" s="121">
        <v>47</v>
      </c>
      <c r="AK71" s="122">
        <v>179</v>
      </c>
      <c r="AL71" s="121">
        <v>0</v>
      </c>
    </row>
    <row r="72" spans="1:38" ht="12.75" customHeight="1">
      <c r="A72" s="98">
        <v>68</v>
      </c>
      <c r="B72" s="72" t="s">
        <v>104</v>
      </c>
      <c r="C72" s="99">
        <v>0</v>
      </c>
      <c r="D72" s="74" t="s">
        <v>36</v>
      </c>
      <c r="E72" s="100">
        <v>0</v>
      </c>
      <c r="F72" s="99">
        <v>0</v>
      </c>
      <c r="G72" s="101">
        <v>145</v>
      </c>
      <c r="H72" s="102">
        <v>180</v>
      </c>
      <c r="I72" s="102">
        <v>174</v>
      </c>
      <c r="J72" s="103">
        <v>150</v>
      </c>
      <c r="K72" s="103">
        <v>174</v>
      </c>
      <c r="L72" s="104">
        <v>147</v>
      </c>
      <c r="M72" s="105">
        <v>970</v>
      </c>
      <c r="N72" s="106">
        <v>180</v>
      </c>
      <c r="O72" s="107">
        <v>174</v>
      </c>
      <c r="P72" s="82">
        <v>3</v>
      </c>
      <c r="Q72" s="100"/>
      <c r="R72" s="109">
        <v>0</v>
      </c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>
        <v>0</v>
      </c>
      <c r="AE72" s="187"/>
      <c r="AF72" s="110"/>
      <c r="AG72" s="119">
        <v>161.66666666666666</v>
      </c>
      <c r="AH72" s="110">
        <v>0</v>
      </c>
      <c r="AI72" s="120">
        <v>68</v>
      </c>
      <c r="AJ72" s="121">
        <v>46</v>
      </c>
      <c r="AK72" s="122">
        <v>180</v>
      </c>
      <c r="AL72" s="121">
        <v>0</v>
      </c>
    </row>
    <row r="73" spans="1:38" ht="12.75" customHeight="1">
      <c r="A73" s="98">
        <v>69</v>
      </c>
      <c r="B73" s="72" t="s">
        <v>105</v>
      </c>
      <c r="C73" s="99">
        <v>0</v>
      </c>
      <c r="D73" s="74" t="s">
        <v>34</v>
      </c>
      <c r="E73" s="100">
        <v>0</v>
      </c>
      <c r="F73" s="99">
        <v>6</v>
      </c>
      <c r="G73" s="101">
        <v>146</v>
      </c>
      <c r="H73" s="102">
        <v>160</v>
      </c>
      <c r="I73" s="102">
        <v>170</v>
      </c>
      <c r="J73" s="103">
        <v>128</v>
      </c>
      <c r="K73" s="103">
        <v>169</v>
      </c>
      <c r="L73" s="104">
        <v>159</v>
      </c>
      <c r="M73" s="105">
        <v>968</v>
      </c>
      <c r="N73" s="106">
        <v>170</v>
      </c>
      <c r="O73" s="107">
        <v>169</v>
      </c>
      <c r="P73" s="82">
        <v>3</v>
      </c>
      <c r="Q73" s="100"/>
      <c r="R73" s="109">
        <v>0</v>
      </c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>
        <v>0</v>
      </c>
      <c r="AE73" s="187"/>
      <c r="AF73" s="110"/>
      <c r="AG73" s="119">
        <v>155.33333333333334</v>
      </c>
      <c r="AH73" s="110">
        <v>0</v>
      </c>
      <c r="AI73" s="120">
        <v>69</v>
      </c>
      <c r="AJ73" s="121">
        <v>45</v>
      </c>
      <c r="AK73" s="122">
        <v>170</v>
      </c>
      <c r="AL73" s="121">
        <v>0</v>
      </c>
    </row>
    <row r="74" spans="1:38" ht="12.75" customHeight="1">
      <c r="A74" s="98">
        <v>70</v>
      </c>
      <c r="B74" s="72" t="s">
        <v>106</v>
      </c>
      <c r="C74" s="99">
        <v>9</v>
      </c>
      <c r="D74" s="74" t="s">
        <v>52</v>
      </c>
      <c r="E74" s="100">
        <v>1</v>
      </c>
      <c r="F74" s="99">
        <v>3</v>
      </c>
      <c r="G74" s="101">
        <v>162</v>
      </c>
      <c r="H74" s="102">
        <v>160</v>
      </c>
      <c r="I74" s="102">
        <v>137</v>
      </c>
      <c r="J74" s="103">
        <v>142</v>
      </c>
      <c r="K74" s="103">
        <v>140</v>
      </c>
      <c r="L74" s="104">
        <v>148</v>
      </c>
      <c r="M74" s="105">
        <v>961</v>
      </c>
      <c r="N74" s="106">
        <v>162</v>
      </c>
      <c r="O74" s="107">
        <v>160</v>
      </c>
      <c r="P74" s="82">
        <v>3</v>
      </c>
      <c r="Q74" s="100"/>
      <c r="R74" s="109">
        <v>0</v>
      </c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>
        <v>0</v>
      </c>
      <c r="AE74" s="187"/>
      <c r="AF74" s="110"/>
      <c r="AG74" s="119">
        <v>148.16666666666666</v>
      </c>
      <c r="AH74" s="110">
        <v>0</v>
      </c>
      <c r="AI74" s="120">
        <v>70</v>
      </c>
      <c r="AJ74" s="121">
        <v>44</v>
      </c>
      <c r="AK74" s="122">
        <v>162</v>
      </c>
      <c r="AL74" s="121">
        <v>0</v>
      </c>
    </row>
    <row r="75" spans="1:38" ht="12.75" customHeight="1">
      <c r="A75" s="98">
        <v>71</v>
      </c>
      <c r="B75" s="72" t="s">
        <v>107</v>
      </c>
      <c r="C75" s="99">
        <v>0</v>
      </c>
      <c r="D75" s="74" t="s">
        <v>34</v>
      </c>
      <c r="E75" s="100">
        <v>0</v>
      </c>
      <c r="F75" s="99">
        <v>8</v>
      </c>
      <c r="G75" s="101">
        <v>159</v>
      </c>
      <c r="H75" s="102">
        <v>165</v>
      </c>
      <c r="I75" s="102">
        <v>132</v>
      </c>
      <c r="J75" s="103">
        <v>154</v>
      </c>
      <c r="K75" s="103">
        <v>137</v>
      </c>
      <c r="L75" s="104">
        <v>162</v>
      </c>
      <c r="M75" s="105">
        <v>957</v>
      </c>
      <c r="N75" s="106">
        <v>165</v>
      </c>
      <c r="O75" s="107">
        <v>162</v>
      </c>
      <c r="P75" s="82">
        <v>3</v>
      </c>
      <c r="Q75" s="100"/>
      <c r="R75" s="109">
        <v>0</v>
      </c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>
        <v>0</v>
      </c>
      <c r="AE75" s="187"/>
      <c r="AF75" s="110"/>
      <c r="AG75" s="119">
        <v>151.5</v>
      </c>
      <c r="AH75" s="110">
        <v>0</v>
      </c>
      <c r="AI75" s="120">
        <v>71</v>
      </c>
      <c r="AJ75" s="121">
        <v>43</v>
      </c>
      <c r="AK75" s="122">
        <v>165</v>
      </c>
      <c r="AL75" s="121">
        <v>0</v>
      </c>
    </row>
    <row r="76" spans="1:38" ht="12.75" customHeight="1">
      <c r="A76" s="98">
        <v>72</v>
      </c>
      <c r="B76" s="72" t="s">
        <v>108</v>
      </c>
      <c r="C76" s="99">
        <v>0</v>
      </c>
      <c r="D76" s="74" t="s">
        <v>34</v>
      </c>
      <c r="E76" s="100">
        <v>0</v>
      </c>
      <c r="F76" s="99">
        <v>7</v>
      </c>
      <c r="G76" s="101">
        <v>144</v>
      </c>
      <c r="H76" s="102">
        <v>199</v>
      </c>
      <c r="I76" s="102">
        <v>145</v>
      </c>
      <c r="J76" s="103">
        <v>140</v>
      </c>
      <c r="K76" s="103">
        <v>141</v>
      </c>
      <c r="L76" s="104">
        <v>136</v>
      </c>
      <c r="M76" s="105">
        <v>947</v>
      </c>
      <c r="N76" s="106">
        <v>199</v>
      </c>
      <c r="O76" s="107">
        <v>145</v>
      </c>
      <c r="P76" s="82">
        <v>3</v>
      </c>
      <c r="Q76" s="100"/>
      <c r="R76" s="150">
        <v>0</v>
      </c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>
        <v>0</v>
      </c>
      <c r="AE76" s="187"/>
      <c r="AF76" s="110"/>
      <c r="AG76" s="119">
        <v>150.83333333333334</v>
      </c>
      <c r="AH76" s="110">
        <v>0</v>
      </c>
      <c r="AI76" s="120">
        <v>72</v>
      </c>
      <c r="AJ76" s="121">
        <v>42</v>
      </c>
      <c r="AK76" s="122">
        <v>199</v>
      </c>
      <c r="AL76" s="121">
        <v>0</v>
      </c>
    </row>
    <row r="77" spans="1:38" ht="12.75" customHeight="1">
      <c r="A77" s="98">
        <v>73</v>
      </c>
      <c r="B77" s="72" t="s">
        <v>109</v>
      </c>
      <c r="C77" s="99">
        <v>9</v>
      </c>
      <c r="D77" s="74" t="s">
        <v>81</v>
      </c>
      <c r="E77" s="100">
        <v>1</v>
      </c>
      <c r="F77" s="99">
        <v>10</v>
      </c>
      <c r="G77" s="101">
        <v>165</v>
      </c>
      <c r="H77" s="102">
        <v>116</v>
      </c>
      <c r="I77" s="102">
        <v>137</v>
      </c>
      <c r="J77" s="103">
        <v>139</v>
      </c>
      <c r="K77" s="103">
        <v>123</v>
      </c>
      <c r="L77" s="104">
        <v>146</v>
      </c>
      <c r="M77" s="105">
        <v>940</v>
      </c>
      <c r="N77" s="106">
        <v>165</v>
      </c>
      <c r="O77" s="107">
        <v>146</v>
      </c>
      <c r="P77" s="82">
        <v>3</v>
      </c>
      <c r="Q77" s="100"/>
      <c r="R77" s="84">
        <v>0</v>
      </c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>
        <v>0</v>
      </c>
      <c r="AE77" s="187"/>
      <c r="AF77" s="110"/>
      <c r="AG77" s="119">
        <v>137.66666666666666</v>
      </c>
      <c r="AH77" s="110">
        <v>0</v>
      </c>
      <c r="AI77" s="120">
        <v>73</v>
      </c>
      <c r="AJ77" s="121">
        <v>41</v>
      </c>
      <c r="AK77" s="122">
        <v>165</v>
      </c>
      <c r="AL77" s="121">
        <v>0</v>
      </c>
    </row>
    <row r="78" spans="1:38" ht="12.75" customHeight="1">
      <c r="A78" s="98">
        <v>74</v>
      </c>
      <c r="B78" s="72" t="s">
        <v>110</v>
      </c>
      <c r="C78" s="99">
        <v>9</v>
      </c>
      <c r="D78" s="74" t="s">
        <v>81</v>
      </c>
      <c r="E78" s="100">
        <v>1</v>
      </c>
      <c r="F78" s="99">
        <v>15</v>
      </c>
      <c r="G78" s="101">
        <v>97</v>
      </c>
      <c r="H78" s="102">
        <v>143</v>
      </c>
      <c r="I78" s="102">
        <v>133</v>
      </c>
      <c r="J78" s="103">
        <v>135</v>
      </c>
      <c r="K78" s="103">
        <v>147</v>
      </c>
      <c r="L78" s="104">
        <v>120</v>
      </c>
      <c r="M78" s="105">
        <v>919</v>
      </c>
      <c r="N78" s="106">
        <v>147</v>
      </c>
      <c r="O78" s="107">
        <v>143</v>
      </c>
      <c r="P78" s="82">
        <v>3</v>
      </c>
      <c r="Q78" s="100"/>
      <c r="R78" s="109">
        <v>0</v>
      </c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>
        <v>0</v>
      </c>
      <c r="AE78" s="187"/>
      <c r="AF78" s="110"/>
      <c r="AG78" s="119">
        <v>129.16666666666666</v>
      </c>
      <c r="AH78" s="110">
        <v>0</v>
      </c>
      <c r="AI78" s="120">
        <v>74</v>
      </c>
      <c r="AJ78" s="121">
        <v>40</v>
      </c>
      <c r="AK78" s="122">
        <v>147</v>
      </c>
      <c r="AL78" s="121">
        <v>0</v>
      </c>
    </row>
    <row r="79" spans="1:38" ht="12.75" customHeight="1">
      <c r="A79" s="98">
        <v>75</v>
      </c>
      <c r="B79" s="72" t="s">
        <v>111</v>
      </c>
      <c r="C79" s="99">
        <v>0</v>
      </c>
      <c r="D79" s="74" t="s">
        <v>36</v>
      </c>
      <c r="E79" s="100">
        <v>0</v>
      </c>
      <c r="F79" s="99">
        <v>0</v>
      </c>
      <c r="G79" s="101">
        <v>135</v>
      </c>
      <c r="H79" s="102">
        <v>145</v>
      </c>
      <c r="I79" s="102">
        <v>149</v>
      </c>
      <c r="J79" s="103">
        <v>171</v>
      </c>
      <c r="K79" s="103">
        <v>144</v>
      </c>
      <c r="L79" s="104">
        <v>162</v>
      </c>
      <c r="M79" s="105">
        <v>906</v>
      </c>
      <c r="N79" s="106">
        <v>171</v>
      </c>
      <c r="O79" s="107">
        <v>162</v>
      </c>
      <c r="P79" s="82">
        <v>3</v>
      </c>
      <c r="Q79" s="100"/>
      <c r="R79" s="109">
        <v>0</v>
      </c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>
        <v>0</v>
      </c>
      <c r="AE79" s="187"/>
      <c r="AF79" s="110"/>
      <c r="AG79" s="119">
        <v>151</v>
      </c>
      <c r="AH79" s="110">
        <v>0</v>
      </c>
      <c r="AI79" s="120">
        <v>75</v>
      </c>
      <c r="AJ79" s="121">
        <v>39</v>
      </c>
      <c r="AK79" s="122">
        <v>171</v>
      </c>
      <c r="AL79" s="121">
        <v>0</v>
      </c>
    </row>
    <row r="80" spans="1:38" ht="12.75" customHeight="1">
      <c r="A80" s="98">
        <v>76</v>
      </c>
      <c r="B80" s="72" t="s">
        <v>112</v>
      </c>
      <c r="C80" s="99">
        <v>9</v>
      </c>
      <c r="D80" s="74" t="s">
        <v>52</v>
      </c>
      <c r="E80" s="100">
        <v>1</v>
      </c>
      <c r="F80" s="99">
        <v>0</v>
      </c>
      <c r="G80" s="101">
        <v>164</v>
      </c>
      <c r="H80" s="102">
        <v>129</v>
      </c>
      <c r="I80" s="102">
        <v>129</v>
      </c>
      <c r="J80" s="103">
        <v>151</v>
      </c>
      <c r="K80" s="103">
        <v>133</v>
      </c>
      <c r="L80" s="104">
        <v>132</v>
      </c>
      <c r="M80" s="105">
        <v>892</v>
      </c>
      <c r="N80" s="106">
        <v>164</v>
      </c>
      <c r="O80" s="107">
        <v>151</v>
      </c>
      <c r="P80" s="82">
        <v>3</v>
      </c>
      <c r="Q80" s="100"/>
      <c r="R80" s="109">
        <v>0</v>
      </c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>
        <v>0</v>
      </c>
      <c r="AE80" s="187"/>
      <c r="AF80" s="110"/>
      <c r="AG80" s="119">
        <v>139.66666666666666</v>
      </c>
      <c r="AH80" s="110">
        <v>0</v>
      </c>
      <c r="AI80" s="120">
        <v>76</v>
      </c>
      <c r="AJ80" s="121">
        <v>38</v>
      </c>
      <c r="AK80" s="122">
        <v>164</v>
      </c>
      <c r="AL80" s="121">
        <v>0</v>
      </c>
    </row>
    <row r="81" spans="1:38" ht="12.75" customHeight="1">
      <c r="A81" s="98">
        <v>77</v>
      </c>
      <c r="B81" s="72" t="s">
        <v>113</v>
      </c>
      <c r="C81" s="99">
        <v>0</v>
      </c>
      <c r="D81" s="74" t="s">
        <v>31</v>
      </c>
      <c r="E81" s="100">
        <v>0</v>
      </c>
      <c r="F81" s="99">
        <v>0</v>
      </c>
      <c r="G81" s="101">
        <v>111</v>
      </c>
      <c r="H81" s="102">
        <v>173</v>
      </c>
      <c r="I81" s="102">
        <v>148</v>
      </c>
      <c r="J81" s="103">
        <v>122</v>
      </c>
      <c r="K81" s="103">
        <v>175</v>
      </c>
      <c r="L81" s="104">
        <v>149</v>
      </c>
      <c r="M81" s="105">
        <v>878</v>
      </c>
      <c r="N81" s="106">
        <v>175</v>
      </c>
      <c r="O81" s="107">
        <v>173</v>
      </c>
      <c r="P81" s="82">
        <v>3</v>
      </c>
      <c r="Q81" s="100"/>
      <c r="R81" s="109">
        <v>0</v>
      </c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>
        <v>0</v>
      </c>
      <c r="AE81" s="187"/>
      <c r="AF81" s="110"/>
      <c r="AG81" s="119">
        <v>146.33333333333334</v>
      </c>
      <c r="AH81" s="110">
        <v>0</v>
      </c>
      <c r="AI81" s="120">
        <v>77</v>
      </c>
      <c r="AJ81" s="121">
        <v>37</v>
      </c>
      <c r="AK81" s="122">
        <v>175</v>
      </c>
      <c r="AL81" s="121">
        <v>0</v>
      </c>
    </row>
    <row r="82" spans="1:38" ht="12.75" customHeight="1">
      <c r="A82" s="98">
        <v>78</v>
      </c>
      <c r="B82" s="72" t="s">
        <v>114</v>
      </c>
      <c r="C82" s="99">
        <v>0</v>
      </c>
      <c r="D82" s="74" t="s">
        <v>34</v>
      </c>
      <c r="E82" s="100">
        <v>0</v>
      </c>
      <c r="F82" s="99">
        <v>8</v>
      </c>
      <c r="G82" s="101">
        <v>114</v>
      </c>
      <c r="H82" s="102">
        <v>136</v>
      </c>
      <c r="I82" s="102">
        <v>129</v>
      </c>
      <c r="J82" s="103">
        <v>148</v>
      </c>
      <c r="K82" s="103">
        <v>118</v>
      </c>
      <c r="L82" s="104">
        <v>168</v>
      </c>
      <c r="M82" s="105">
        <v>861</v>
      </c>
      <c r="N82" s="106">
        <v>168</v>
      </c>
      <c r="O82" s="107">
        <v>148</v>
      </c>
      <c r="P82" s="82">
        <v>3</v>
      </c>
      <c r="Q82" s="100"/>
      <c r="R82" s="109">
        <v>0</v>
      </c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>
        <v>0</v>
      </c>
      <c r="AE82" s="187"/>
      <c r="AF82" s="110"/>
      <c r="AG82" s="119">
        <v>135.5</v>
      </c>
      <c r="AH82" s="110">
        <v>0</v>
      </c>
      <c r="AI82" s="120">
        <v>78</v>
      </c>
      <c r="AJ82" s="121">
        <v>36</v>
      </c>
      <c r="AK82" s="122">
        <v>168</v>
      </c>
      <c r="AL82" s="121">
        <v>0</v>
      </c>
    </row>
    <row r="83" spans="1:38" ht="12.75" customHeight="1">
      <c r="A83" s="98">
        <v>79</v>
      </c>
      <c r="B83" s="72" t="s">
        <v>115</v>
      </c>
      <c r="C83" s="99">
        <v>9</v>
      </c>
      <c r="D83" s="74" t="s">
        <v>52</v>
      </c>
      <c r="E83" s="100">
        <v>1</v>
      </c>
      <c r="F83" s="99">
        <v>0</v>
      </c>
      <c r="G83" s="101">
        <v>133</v>
      </c>
      <c r="H83" s="102">
        <v>133</v>
      </c>
      <c r="I83" s="102">
        <v>101</v>
      </c>
      <c r="J83" s="103">
        <v>138</v>
      </c>
      <c r="K83" s="103">
        <v>155</v>
      </c>
      <c r="L83" s="104">
        <v>138</v>
      </c>
      <c r="M83" s="105">
        <v>852</v>
      </c>
      <c r="N83" s="106">
        <v>155</v>
      </c>
      <c r="O83" s="107">
        <v>138</v>
      </c>
      <c r="P83" s="82">
        <v>3</v>
      </c>
      <c r="Q83" s="100"/>
      <c r="R83" s="109">
        <v>0</v>
      </c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>
        <v>0</v>
      </c>
      <c r="AE83" s="187"/>
      <c r="AF83" s="110"/>
      <c r="AG83" s="119">
        <v>133</v>
      </c>
      <c r="AH83" s="110">
        <v>0</v>
      </c>
      <c r="AI83" s="120">
        <v>79</v>
      </c>
      <c r="AJ83" s="121">
        <v>35</v>
      </c>
      <c r="AK83" s="122">
        <v>155</v>
      </c>
      <c r="AL83" s="121">
        <v>0</v>
      </c>
    </row>
    <row r="84" ht="12.75" customHeight="1"/>
    <row r="85" ht="12.75" customHeight="1"/>
    <row r="86" spans="1:12" ht="12.75" customHeight="1">
      <c r="A86" s="188" t="s">
        <v>116</v>
      </c>
      <c r="B86" s="189"/>
      <c r="C86" s="189"/>
      <c r="D86" s="190"/>
      <c r="E86" s="190"/>
      <c r="F86" s="190"/>
      <c r="G86" s="190"/>
      <c r="H86" s="191"/>
      <c r="I86" s="191"/>
      <c r="J86" s="191"/>
      <c r="K86" s="191"/>
      <c r="L86" s="192" t="s">
        <v>72</v>
      </c>
    </row>
    <row r="87" spans="1:12" ht="12.75" customHeight="1">
      <c r="A87" s="193" t="s">
        <v>50</v>
      </c>
      <c r="B87" s="194"/>
      <c r="C87" s="194"/>
      <c r="D87" s="195"/>
      <c r="E87" s="196"/>
      <c r="F87" s="197">
        <v>176</v>
      </c>
      <c r="G87" s="197">
        <v>128</v>
      </c>
      <c r="H87" s="197">
        <v>163</v>
      </c>
      <c r="I87" s="197">
        <v>171</v>
      </c>
      <c r="J87" s="197">
        <v>183</v>
      </c>
      <c r="K87" s="198">
        <v>171</v>
      </c>
      <c r="L87" s="199">
        <v>1034</v>
      </c>
    </row>
    <row r="88" spans="1:12" ht="12.75" customHeight="1">
      <c r="A88" s="200" t="s">
        <v>70</v>
      </c>
      <c r="B88" s="201"/>
      <c r="C88" s="201"/>
      <c r="D88" s="202"/>
      <c r="E88" s="203"/>
      <c r="F88" s="204">
        <v>204</v>
      </c>
      <c r="G88" s="204">
        <v>157</v>
      </c>
      <c r="H88" s="204">
        <v>178</v>
      </c>
      <c r="I88" s="204">
        <v>159</v>
      </c>
      <c r="J88" s="204">
        <v>191</v>
      </c>
      <c r="K88" s="205">
        <v>213</v>
      </c>
      <c r="L88" s="206">
        <v>1102</v>
      </c>
    </row>
    <row r="89" spans="1:12" ht="12.75" customHeight="1">
      <c r="A89" s="200" t="s">
        <v>38</v>
      </c>
      <c r="B89" s="201"/>
      <c r="C89" s="201"/>
      <c r="D89" s="202"/>
      <c r="E89" s="203"/>
      <c r="F89" s="204">
        <v>198</v>
      </c>
      <c r="G89" s="204">
        <v>214</v>
      </c>
      <c r="H89" s="204">
        <v>187</v>
      </c>
      <c r="I89" s="204">
        <v>156</v>
      </c>
      <c r="J89" s="204">
        <v>192</v>
      </c>
      <c r="K89" s="205">
        <v>195</v>
      </c>
      <c r="L89" s="206">
        <v>1214</v>
      </c>
    </row>
    <row r="90" spans="1:12" ht="12.75" customHeight="1">
      <c r="A90" s="200" t="s">
        <v>82</v>
      </c>
      <c r="B90" s="201"/>
      <c r="C90" s="201"/>
      <c r="D90" s="202"/>
      <c r="E90" s="203"/>
      <c r="F90" s="207">
        <v>173</v>
      </c>
      <c r="G90" s="207">
        <v>169</v>
      </c>
      <c r="H90" s="207">
        <v>170</v>
      </c>
      <c r="I90" s="207">
        <v>192</v>
      </c>
      <c r="J90" s="207">
        <v>147</v>
      </c>
      <c r="K90" s="208">
        <v>190</v>
      </c>
      <c r="L90" s="206">
        <v>1041</v>
      </c>
    </row>
    <row r="91" spans="1:12" ht="12.75" customHeight="1">
      <c r="A91" s="200" t="s">
        <v>54</v>
      </c>
      <c r="B91" s="201"/>
      <c r="C91" s="201"/>
      <c r="D91" s="202"/>
      <c r="E91" s="203"/>
      <c r="F91" s="204">
        <v>156</v>
      </c>
      <c r="G91" s="204">
        <v>170</v>
      </c>
      <c r="H91" s="204">
        <v>166</v>
      </c>
      <c r="I91" s="204">
        <v>165</v>
      </c>
      <c r="J91" s="204">
        <v>164</v>
      </c>
      <c r="K91" s="205">
        <v>169</v>
      </c>
      <c r="L91" s="206">
        <v>1062</v>
      </c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5">
    <mergeCell ref="D2:D3"/>
    <mergeCell ref="E2:E3"/>
    <mergeCell ref="P2:Q2"/>
    <mergeCell ref="Z2:Z3"/>
    <mergeCell ref="AL2:AL3"/>
  </mergeCells>
  <conditionalFormatting sqref="C5:C83">
    <cfRule type="cellIs" priority="16" dxfId="287" operator="equal">
      <formula>0</formula>
    </cfRule>
  </conditionalFormatting>
  <conditionalFormatting sqref="AF5:AF40">
    <cfRule type="cellIs" priority="1" dxfId="288" operator="equal">
      <formula>"-"</formula>
    </cfRule>
    <cfRule type="cellIs" priority="21" dxfId="289" operator="greaterThanOrEqual">
      <formula>200</formula>
    </cfRule>
  </conditionalFormatting>
  <conditionalFormatting sqref="AE5:AE40">
    <cfRule type="cellIs" priority="2" dxfId="288" operator="equal">
      <formula>0</formula>
    </cfRule>
    <cfRule type="cellIs" priority="13" dxfId="290" operator="greaterThanOrEqual">
      <formula>600</formula>
    </cfRule>
  </conditionalFormatting>
  <conditionalFormatting sqref="M5:M83">
    <cfRule type="cellIs" priority="12" dxfId="288" operator="equal">
      <formula>0</formula>
    </cfRule>
    <cfRule type="cellIs" priority="20" dxfId="291" operator="greaterThanOrEqual">
      <formula>1200</formula>
    </cfRule>
    <cfRule type="cellIs" priority="24" dxfId="288" operator="equal">
      <formula>0</formula>
    </cfRule>
  </conditionalFormatting>
  <conditionalFormatting sqref="AL5:AL83">
    <cfRule type="cellIs" priority="10" dxfId="288" operator="equal">
      <formula>0</formula>
    </cfRule>
  </conditionalFormatting>
  <conditionalFormatting sqref="G5:L83 U5:V40 AA5:AC40">
    <cfRule type="cellIs" priority="11" dxfId="290" operator="greaterThanOrEqual">
      <formula>200</formula>
    </cfRule>
    <cfRule type="top10" priority="6" dxfId="292" rank="1"/>
  </conditionalFormatting>
  <conditionalFormatting sqref="W5:W40">
    <cfRule type="cellIs" priority="4" dxfId="288" operator="equal">
      <formula>0</formula>
    </cfRule>
    <cfRule type="cellIs" priority="5" dxfId="290" operator="greaterThanOrEqual">
      <formula>400</formula>
    </cfRule>
  </conditionalFormatting>
  <conditionalFormatting sqref="D5:D83">
    <cfRule type="cellIs" priority="7" dxfId="293" operator="equal">
      <formula>"Z3"</formula>
    </cfRule>
    <cfRule type="cellIs" priority="8" dxfId="293" operator="equal">
      <formula>"Z2"</formula>
    </cfRule>
    <cfRule type="cellIs" priority="9" dxfId="293" operator="equal">
      <formula>"Z1"</formula>
    </cfRule>
  </conditionalFormatting>
  <conditionalFormatting sqref="F5:F83">
    <cfRule type="cellIs" priority="14" dxfId="294" operator="equal">
      <formula>0</formula>
    </cfRule>
  </conditionalFormatting>
  <conditionalFormatting sqref="AG5:AG83">
    <cfRule type="cellIs" priority="15" dxfId="295" operator="equal">
      <formula>"-"</formula>
    </cfRule>
    <cfRule type="cellIs" priority="22" dxfId="289" operator="greaterThanOrEqual">
      <formula>200</formula>
    </cfRule>
  </conditionalFormatting>
  <conditionalFormatting sqref="AK5:AK83">
    <cfRule type="cellIs" priority="17" dxfId="295" operator="equal">
      <formula>"-"</formula>
    </cfRule>
    <cfRule type="cellIs" priority="18" dxfId="289" operator="greaterThanOrEqual">
      <formula>250</formula>
    </cfRule>
    <cfRule type="cellIs" priority="19" dxfId="291" operator="greaterThanOrEqual">
      <formula>200</formula>
    </cfRule>
    <cfRule type="cellIs" priority="25" dxfId="289" operator="greaterThanOrEqual">
      <formula>250</formula>
    </cfRule>
    <cfRule type="cellIs" priority="26" dxfId="291" operator="greaterThanOrEqual">
      <formula>200</formula>
    </cfRule>
  </conditionalFormatting>
  <conditionalFormatting sqref="B5:B83">
    <cfRule type="expression" priority="23" dxfId="296">
      <formula>COUNTIF($B$5:$B$204,B5)&gt;1</formula>
    </cfRule>
  </conditionalFormatting>
  <conditionalFormatting sqref="Z5:Z40">
    <cfRule type="cellIs" priority="3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T15" sqref="T15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0" style="0" hidden="1" customWidth="1"/>
    <col min="34" max="34" width="153.28125" style="0" customWidth="1"/>
    <col min="35" max="35" width="5.28125" style="0" customWidth="1"/>
  </cols>
  <sheetData>
    <row r="1" spans="1:35" ht="33" customHeight="1">
      <c r="A1" s="420" t="s">
        <v>0</v>
      </c>
      <c r="B1" s="421"/>
      <c r="C1" s="421"/>
      <c r="D1" s="422"/>
      <c r="E1" s="262"/>
      <c r="F1" s="262"/>
      <c r="G1" s="426" t="s">
        <v>125</v>
      </c>
      <c r="H1" s="427"/>
      <c r="I1" s="427"/>
      <c r="J1" s="427"/>
      <c r="K1" s="427"/>
      <c r="L1" s="427"/>
      <c r="M1" s="427"/>
      <c r="N1" s="427"/>
      <c r="O1" s="427"/>
      <c r="P1" s="427"/>
      <c r="Q1" s="263"/>
      <c r="S1" s="264" t="s">
        <v>126</v>
      </c>
      <c r="T1" s="265"/>
      <c r="U1" s="266"/>
      <c r="V1" s="266"/>
      <c r="W1" s="266"/>
      <c r="X1" s="267"/>
      <c r="Y1" s="268"/>
      <c r="Z1" s="269"/>
      <c r="AA1" s="270"/>
      <c r="AB1" s="271"/>
      <c r="AC1" s="272"/>
      <c r="AD1" s="273">
        <v>287</v>
      </c>
      <c r="AE1" s="274" t="s">
        <v>30</v>
      </c>
      <c r="AF1" s="265"/>
      <c r="AG1" s="275"/>
      <c r="AH1" s="276"/>
      <c r="AI1" s="277"/>
    </row>
    <row r="2" spans="1:35" ht="42.75" customHeight="1">
      <c r="A2" s="423"/>
      <c r="B2" s="424"/>
      <c r="C2" s="424"/>
      <c r="D2" s="425"/>
      <c r="E2" s="278"/>
      <c r="F2" s="278"/>
      <c r="G2" s="279" t="s">
        <v>127</v>
      </c>
      <c r="H2" s="279" t="s">
        <v>128</v>
      </c>
      <c r="I2" s="279" t="s">
        <v>129</v>
      </c>
      <c r="J2" s="279" t="s">
        <v>127</v>
      </c>
      <c r="K2" s="279" t="s">
        <v>130</v>
      </c>
      <c r="L2" s="279" t="s">
        <v>128</v>
      </c>
      <c r="M2" s="279" t="s">
        <v>131</v>
      </c>
      <c r="N2" s="280" t="s">
        <v>130</v>
      </c>
      <c r="O2" s="280" t="s">
        <v>127</v>
      </c>
      <c r="P2" s="281" t="s">
        <v>130</v>
      </c>
      <c r="Q2" s="282" t="s">
        <v>127</v>
      </c>
      <c r="R2" s="283" t="s">
        <v>128</v>
      </c>
      <c r="S2" s="283" t="s">
        <v>129</v>
      </c>
      <c r="T2" s="283" t="s">
        <v>127</v>
      </c>
      <c r="U2" s="283" t="s">
        <v>130</v>
      </c>
      <c r="V2" s="283" t="s">
        <v>128</v>
      </c>
      <c r="W2" s="283" t="s">
        <v>131</v>
      </c>
      <c r="X2" s="283" t="s">
        <v>130</v>
      </c>
      <c r="Y2" s="283" t="s">
        <v>127</v>
      </c>
      <c r="Z2" s="283" t="s">
        <v>130</v>
      </c>
      <c r="AA2" s="284">
        <v>21</v>
      </c>
      <c r="AB2" s="285">
        <v>22</v>
      </c>
      <c r="AC2" s="286"/>
      <c r="AD2" s="287" t="s">
        <v>132</v>
      </c>
      <c r="AE2" s="288"/>
      <c r="AF2" s="289"/>
      <c r="AG2" s="290"/>
      <c r="AH2" s="291"/>
      <c r="AI2" s="291"/>
    </row>
    <row r="3" spans="1:35" ht="29.25" customHeight="1">
      <c r="A3" s="292" t="s">
        <v>3</v>
      </c>
      <c r="B3" s="293" t="s">
        <v>4</v>
      </c>
      <c r="C3" s="294"/>
      <c r="D3" s="295" t="s">
        <v>6</v>
      </c>
      <c r="E3" s="296" t="s">
        <v>133</v>
      </c>
      <c r="F3" s="297"/>
      <c r="G3" s="298">
        <v>43127</v>
      </c>
      <c r="H3" s="298">
        <v>43155</v>
      </c>
      <c r="I3" s="298">
        <v>43176</v>
      </c>
      <c r="J3" s="298">
        <v>43211</v>
      </c>
      <c r="K3" s="298">
        <v>43246</v>
      </c>
      <c r="L3" s="298">
        <v>43309</v>
      </c>
      <c r="M3" s="298">
        <v>43337</v>
      </c>
      <c r="N3" s="298">
        <v>43365</v>
      </c>
      <c r="O3" s="298">
        <v>43393</v>
      </c>
      <c r="P3" s="299">
        <v>43428</v>
      </c>
      <c r="Q3" s="298">
        <v>43127</v>
      </c>
      <c r="R3" s="298">
        <v>43155</v>
      </c>
      <c r="S3" s="298">
        <v>43176</v>
      </c>
      <c r="T3" s="298">
        <v>43211</v>
      </c>
      <c r="U3" s="298">
        <v>43246</v>
      </c>
      <c r="V3" s="298">
        <v>43309</v>
      </c>
      <c r="W3" s="298">
        <v>43337</v>
      </c>
      <c r="X3" s="298">
        <v>43365</v>
      </c>
      <c r="Y3" s="298">
        <v>43393</v>
      </c>
      <c r="Z3" s="300">
        <v>43428</v>
      </c>
      <c r="AA3" s="301"/>
      <c r="AB3" s="298"/>
      <c r="AC3" s="302" t="s">
        <v>134</v>
      </c>
      <c r="AD3" s="303" t="s">
        <v>135</v>
      </c>
      <c r="AE3" s="304" t="s">
        <v>14</v>
      </c>
      <c r="AF3" s="305" t="s">
        <v>136</v>
      </c>
      <c r="AG3" s="306"/>
      <c r="AH3" s="307"/>
      <c r="AI3" s="289"/>
    </row>
    <row r="4" spans="1:35" ht="3" customHeight="1">
      <c r="A4" s="308"/>
      <c r="B4" s="309"/>
      <c r="C4" s="310"/>
      <c r="D4" s="311"/>
      <c r="E4" s="309"/>
      <c r="F4" s="309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3"/>
      <c r="AD4" s="314"/>
      <c r="AE4" s="315"/>
      <c r="AF4" s="316"/>
      <c r="AG4" s="317"/>
      <c r="AH4" s="307"/>
      <c r="AI4" s="289"/>
    </row>
    <row r="5" spans="1:35" ht="12.75" customHeight="1">
      <c r="A5" s="318">
        <v>1</v>
      </c>
      <c r="B5" s="319" t="s">
        <v>30</v>
      </c>
      <c r="C5" s="320"/>
      <c r="D5" s="321" t="s">
        <v>31</v>
      </c>
      <c r="E5" s="322">
        <v>0</v>
      </c>
      <c r="F5" s="322"/>
      <c r="G5" s="323">
        <v>108</v>
      </c>
      <c r="H5" s="324">
        <v>112</v>
      </c>
      <c r="I5" s="324">
        <v>107</v>
      </c>
      <c r="J5" s="325">
        <v>120</v>
      </c>
      <c r="K5" s="325"/>
      <c r="L5" s="325"/>
      <c r="M5" s="325"/>
      <c r="N5" s="325"/>
      <c r="O5" s="325"/>
      <c r="P5" s="326"/>
      <c r="Q5" s="327">
        <v>8</v>
      </c>
      <c r="R5" s="325">
        <v>5</v>
      </c>
      <c r="S5" s="325">
        <v>7</v>
      </c>
      <c r="T5" s="325">
        <v>10</v>
      </c>
      <c r="U5" s="325"/>
      <c r="V5" s="325"/>
      <c r="W5" s="325"/>
      <c r="X5" s="325"/>
      <c r="Y5" s="325"/>
      <c r="Z5" s="325"/>
      <c r="AA5" s="325"/>
      <c r="AB5" s="328"/>
      <c r="AC5" s="329">
        <v>4</v>
      </c>
      <c r="AD5" s="330">
        <v>477</v>
      </c>
      <c r="AE5" s="331">
        <v>199.55555555555554</v>
      </c>
      <c r="AF5" s="320">
        <v>287</v>
      </c>
      <c r="AG5" s="332" t="s">
        <v>30</v>
      </c>
      <c r="AH5" s="307"/>
      <c r="AI5" s="333"/>
    </row>
    <row r="6" spans="1:35" ht="12.75" customHeight="1">
      <c r="A6" s="334">
        <v>2</v>
      </c>
      <c r="B6" s="319" t="s">
        <v>45</v>
      </c>
      <c r="C6" s="320"/>
      <c r="D6" s="335" t="s">
        <v>31</v>
      </c>
      <c r="E6" s="336">
        <v>0</v>
      </c>
      <c r="F6" s="336"/>
      <c r="G6" s="323">
        <v>115</v>
      </c>
      <c r="H6" s="324">
        <v>95</v>
      </c>
      <c r="I6" s="324">
        <v>115</v>
      </c>
      <c r="J6" s="324">
        <v>102</v>
      </c>
      <c r="K6" s="324"/>
      <c r="L6" s="324"/>
      <c r="M6" s="324"/>
      <c r="N6" s="324"/>
      <c r="O6" s="324"/>
      <c r="P6" s="337"/>
      <c r="Q6" s="338">
        <v>8</v>
      </c>
      <c r="R6" s="324">
        <v>3</v>
      </c>
      <c r="S6" s="324">
        <v>7</v>
      </c>
      <c r="T6" s="324">
        <v>9</v>
      </c>
      <c r="U6" s="324"/>
      <c r="V6" s="324"/>
      <c r="W6" s="324"/>
      <c r="X6" s="324"/>
      <c r="Y6" s="324"/>
      <c r="Z6" s="324"/>
      <c r="AA6" s="324"/>
      <c r="AB6" s="339"/>
      <c r="AC6" s="340">
        <v>4</v>
      </c>
      <c r="AD6" s="330">
        <v>454</v>
      </c>
      <c r="AE6" s="331">
        <v>201.52777777777777</v>
      </c>
      <c r="AF6" s="320">
        <v>279</v>
      </c>
      <c r="AG6" s="341" t="s">
        <v>45</v>
      </c>
      <c r="AH6" s="307"/>
      <c r="AI6" s="333"/>
    </row>
    <row r="7" spans="1:35" ht="12.75" customHeight="1">
      <c r="A7" s="334">
        <v>3</v>
      </c>
      <c r="B7" s="319" t="s">
        <v>59</v>
      </c>
      <c r="C7" s="320"/>
      <c r="D7" s="335" t="s">
        <v>40</v>
      </c>
      <c r="E7" s="336">
        <v>1</v>
      </c>
      <c r="F7" s="336"/>
      <c r="G7" s="323">
        <v>112</v>
      </c>
      <c r="H7" s="324">
        <v>110</v>
      </c>
      <c r="I7" s="324">
        <v>110</v>
      </c>
      <c r="J7" s="324">
        <v>89</v>
      </c>
      <c r="K7" s="324"/>
      <c r="L7" s="324"/>
      <c r="M7" s="324"/>
      <c r="N7" s="324"/>
      <c r="O7" s="324"/>
      <c r="P7" s="337"/>
      <c r="Q7" s="338">
        <v>8</v>
      </c>
      <c r="R7" s="324">
        <v>3</v>
      </c>
      <c r="S7" s="324">
        <v>12</v>
      </c>
      <c r="T7" s="324">
        <v>6</v>
      </c>
      <c r="U7" s="324"/>
      <c r="V7" s="324"/>
      <c r="W7" s="324"/>
      <c r="X7" s="324"/>
      <c r="Y7" s="324"/>
      <c r="Z7" s="324"/>
      <c r="AA7" s="324"/>
      <c r="AB7" s="339"/>
      <c r="AC7" s="340">
        <v>4</v>
      </c>
      <c r="AD7" s="330">
        <v>450</v>
      </c>
      <c r="AE7" s="331">
        <v>201.36111111111111</v>
      </c>
      <c r="AF7" s="320">
        <v>278</v>
      </c>
      <c r="AG7" s="341" t="s">
        <v>59</v>
      </c>
      <c r="AH7" s="307"/>
      <c r="AI7" s="333"/>
    </row>
    <row r="8" spans="1:35" ht="12.75" customHeight="1">
      <c r="A8" s="334">
        <v>4</v>
      </c>
      <c r="B8" s="319" t="s">
        <v>39</v>
      </c>
      <c r="C8" s="320"/>
      <c r="D8" s="335" t="s">
        <v>40</v>
      </c>
      <c r="E8" s="336">
        <v>1</v>
      </c>
      <c r="F8" s="336"/>
      <c r="G8" s="323">
        <v>109</v>
      </c>
      <c r="H8" s="324">
        <v>94</v>
      </c>
      <c r="I8" s="324">
        <v>105</v>
      </c>
      <c r="J8" s="324">
        <v>107</v>
      </c>
      <c r="K8" s="324"/>
      <c r="L8" s="324"/>
      <c r="M8" s="324"/>
      <c r="N8" s="324"/>
      <c r="O8" s="324"/>
      <c r="P8" s="337"/>
      <c r="Q8" s="338">
        <v>7</v>
      </c>
      <c r="R8" s="324">
        <v>2</v>
      </c>
      <c r="S8" s="324">
        <v>16</v>
      </c>
      <c r="T8" s="324">
        <v>5</v>
      </c>
      <c r="U8" s="324"/>
      <c r="V8" s="324"/>
      <c r="W8" s="324"/>
      <c r="X8" s="324"/>
      <c r="Y8" s="324"/>
      <c r="Z8" s="324"/>
      <c r="AA8" s="324"/>
      <c r="AB8" s="339"/>
      <c r="AC8" s="340">
        <v>4</v>
      </c>
      <c r="AD8" s="330">
        <v>445</v>
      </c>
      <c r="AE8" s="331">
        <v>200.5</v>
      </c>
      <c r="AF8" s="320">
        <v>256</v>
      </c>
      <c r="AG8" s="341" t="s">
        <v>39</v>
      </c>
      <c r="AH8" s="307"/>
      <c r="AI8" s="333"/>
    </row>
    <row r="9" spans="1:35" ht="12.75" customHeight="1">
      <c r="A9" s="334">
        <v>5</v>
      </c>
      <c r="B9" s="319" t="s">
        <v>37</v>
      </c>
      <c r="C9" s="320"/>
      <c r="D9" s="335" t="s">
        <v>34</v>
      </c>
      <c r="E9" s="336">
        <v>0</v>
      </c>
      <c r="F9" s="336"/>
      <c r="G9" s="323">
        <v>100</v>
      </c>
      <c r="H9" s="324">
        <v>102</v>
      </c>
      <c r="I9" s="324">
        <v>112</v>
      </c>
      <c r="J9" s="324">
        <v>110</v>
      </c>
      <c r="K9" s="324"/>
      <c r="L9" s="324"/>
      <c r="M9" s="324"/>
      <c r="N9" s="324"/>
      <c r="O9" s="324"/>
      <c r="P9" s="337"/>
      <c r="Q9" s="338">
        <v>4</v>
      </c>
      <c r="R9" s="324">
        <v>3</v>
      </c>
      <c r="S9" s="324">
        <v>10</v>
      </c>
      <c r="T9" s="324">
        <v>4</v>
      </c>
      <c r="U9" s="324"/>
      <c r="V9" s="324"/>
      <c r="W9" s="324"/>
      <c r="X9" s="324"/>
      <c r="Y9" s="324"/>
      <c r="Z9" s="324"/>
      <c r="AA9" s="324"/>
      <c r="AB9" s="339"/>
      <c r="AC9" s="340">
        <v>4</v>
      </c>
      <c r="AD9" s="330">
        <v>445</v>
      </c>
      <c r="AE9" s="331">
        <v>195.55555555555554</v>
      </c>
      <c r="AF9" s="320">
        <v>278</v>
      </c>
      <c r="AG9" s="341" t="s">
        <v>37</v>
      </c>
      <c r="AH9" s="307"/>
      <c r="AI9" s="333"/>
    </row>
    <row r="10" spans="1:35" ht="12.75" customHeight="1">
      <c r="A10" s="334">
        <v>6</v>
      </c>
      <c r="B10" s="319" t="s">
        <v>38</v>
      </c>
      <c r="C10" s="320"/>
      <c r="D10" s="335" t="s">
        <v>34</v>
      </c>
      <c r="E10" s="336">
        <v>0</v>
      </c>
      <c r="F10" s="336"/>
      <c r="G10" s="323">
        <v>120</v>
      </c>
      <c r="H10" s="324">
        <v>91</v>
      </c>
      <c r="I10" s="324">
        <v>100</v>
      </c>
      <c r="J10" s="324">
        <v>108</v>
      </c>
      <c r="K10" s="324"/>
      <c r="L10" s="324"/>
      <c r="M10" s="324"/>
      <c r="N10" s="324"/>
      <c r="O10" s="324"/>
      <c r="P10" s="337"/>
      <c r="Q10" s="338">
        <v>9</v>
      </c>
      <c r="R10" s="324">
        <v>3</v>
      </c>
      <c r="S10" s="324">
        <v>5</v>
      </c>
      <c r="T10" s="324">
        <v>5</v>
      </c>
      <c r="U10" s="324"/>
      <c r="V10" s="324"/>
      <c r="W10" s="324"/>
      <c r="X10" s="324"/>
      <c r="Y10" s="324"/>
      <c r="Z10" s="324"/>
      <c r="AA10" s="324"/>
      <c r="AB10" s="339"/>
      <c r="AC10" s="340">
        <v>4</v>
      </c>
      <c r="AD10" s="330">
        <v>441</v>
      </c>
      <c r="AE10" s="331">
        <v>191.66666666666666</v>
      </c>
      <c r="AF10" s="320">
        <v>256</v>
      </c>
      <c r="AG10" s="341" t="s">
        <v>38</v>
      </c>
      <c r="AH10" s="307"/>
      <c r="AI10" s="333"/>
    </row>
    <row r="11" spans="1:35" ht="12.75" customHeight="1">
      <c r="A11" s="334">
        <v>7</v>
      </c>
      <c r="B11" s="319" t="s">
        <v>48</v>
      </c>
      <c r="C11" s="320"/>
      <c r="D11" s="335" t="s">
        <v>34</v>
      </c>
      <c r="E11" s="336">
        <v>0</v>
      </c>
      <c r="F11" s="336"/>
      <c r="G11" s="323">
        <v>88</v>
      </c>
      <c r="H11" s="324">
        <v>109</v>
      </c>
      <c r="I11" s="324">
        <v>93</v>
      </c>
      <c r="J11" s="324">
        <v>99</v>
      </c>
      <c r="K11" s="324"/>
      <c r="L11" s="324"/>
      <c r="M11" s="324"/>
      <c r="N11" s="324"/>
      <c r="O11" s="324"/>
      <c r="P11" s="337"/>
      <c r="Q11" s="338">
        <v>2</v>
      </c>
      <c r="R11" s="324">
        <v>2</v>
      </c>
      <c r="S11" s="324">
        <v>3</v>
      </c>
      <c r="T11" s="324">
        <v>3</v>
      </c>
      <c r="U11" s="324"/>
      <c r="V11" s="324"/>
      <c r="W11" s="324"/>
      <c r="X11" s="324"/>
      <c r="Y11" s="324"/>
      <c r="Z11" s="324"/>
      <c r="AA11" s="324"/>
      <c r="AB11" s="339"/>
      <c r="AC11" s="340">
        <v>4</v>
      </c>
      <c r="AD11" s="330">
        <v>399</v>
      </c>
      <c r="AE11" s="331">
        <v>181.86111111111111</v>
      </c>
      <c r="AF11" s="320">
        <v>248</v>
      </c>
      <c r="AG11" s="341" t="s">
        <v>48</v>
      </c>
      <c r="AH11" s="307"/>
      <c r="AI11" s="333"/>
    </row>
    <row r="12" spans="1:35" ht="12.75" customHeight="1">
      <c r="A12" s="334">
        <v>8</v>
      </c>
      <c r="B12" s="319" t="s">
        <v>42</v>
      </c>
      <c r="C12" s="320"/>
      <c r="D12" s="335" t="s">
        <v>34</v>
      </c>
      <c r="E12" s="336">
        <v>0</v>
      </c>
      <c r="F12" s="336"/>
      <c r="G12" s="323">
        <v>83</v>
      </c>
      <c r="H12" s="324">
        <v>108</v>
      </c>
      <c r="I12" s="324">
        <v>87</v>
      </c>
      <c r="J12" s="324">
        <v>105</v>
      </c>
      <c r="K12" s="324"/>
      <c r="L12" s="324"/>
      <c r="M12" s="324"/>
      <c r="N12" s="324"/>
      <c r="O12" s="324"/>
      <c r="P12" s="337"/>
      <c r="Q12" s="338">
        <v>5</v>
      </c>
      <c r="R12" s="324">
        <v>2</v>
      </c>
      <c r="S12" s="324">
        <v>2</v>
      </c>
      <c r="T12" s="324">
        <v>5</v>
      </c>
      <c r="U12" s="324"/>
      <c r="V12" s="324"/>
      <c r="W12" s="324"/>
      <c r="X12" s="324"/>
      <c r="Y12" s="324"/>
      <c r="Z12" s="324"/>
      <c r="AA12" s="324"/>
      <c r="AB12" s="339"/>
      <c r="AC12" s="340">
        <v>4</v>
      </c>
      <c r="AD12" s="330">
        <v>397</v>
      </c>
      <c r="AE12" s="331">
        <v>183.88888888888889</v>
      </c>
      <c r="AF12" s="320">
        <v>238</v>
      </c>
      <c r="AG12" s="341" t="s">
        <v>42</v>
      </c>
      <c r="AH12" s="307"/>
      <c r="AI12" s="333"/>
    </row>
    <row r="13" spans="1:35" ht="12.75" customHeight="1">
      <c r="A13" s="334">
        <v>9</v>
      </c>
      <c r="B13" s="319" t="s">
        <v>41</v>
      </c>
      <c r="C13" s="320"/>
      <c r="D13" s="335" t="s">
        <v>31</v>
      </c>
      <c r="E13" s="336">
        <v>0</v>
      </c>
      <c r="F13" s="336"/>
      <c r="G13" s="323">
        <v>92</v>
      </c>
      <c r="H13" s="324">
        <v>87</v>
      </c>
      <c r="I13" s="324">
        <v>86</v>
      </c>
      <c r="J13" s="324">
        <v>106</v>
      </c>
      <c r="K13" s="324"/>
      <c r="L13" s="324"/>
      <c r="M13" s="324"/>
      <c r="N13" s="324"/>
      <c r="O13" s="324"/>
      <c r="P13" s="337"/>
      <c r="Q13" s="338">
        <v>6</v>
      </c>
      <c r="R13" s="324">
        <v>3</v>
      </c>
      <c r="S13" s="324">
        <v>9</v>
      </c>
      <c r="T13" s="324">
        <v>7</v>
      </c>
      <c r="U13" s="324"/>
      <c r="V13" s="324"/>
      <c r="W13" s="324"/>
      <c r="X13" s="324"/>
      <c r="Y13" s="324"/>
      <c r="Z13" s="324"/>
      <c r="AA13" s="324"/>
      <c r="AB13" s="339"/>
      <c r="AC13" s="340">
        <v>4</v>
      </c>
      <c r="AD13" s="330">
        <v>396</v>
      </c>
      <c r="AE13" s="331">
        <v>192.58333333333334</v>
      </c>
      <c r="AF13" s="320">
        <v>245</v>
      </c>
      <c r="AG13" s="341" t="s">
        <v>41</v>
      </c>
      <c r="AH13" s="307"/>
      <c r="AI13" s="333"/>
    </row>
    <row r="14" spans="1:35" ht="12.75" customHeight="1">
      <c r="A14" s="334">
        <v>10</v>
      </c>
      <c r="B14" s="319" t="s">
        <v>66</v>
      </c>
      <c r="C14" s="320"/>
      <c r="D14" s="335" t="s">
        <v>52</v>
      </c>
      <c r="E14" s="336">
        <v>1</v>
      </c>
      <c r="F14" s="336"/>
      <c r="G14" s="323">
        <v>94</v>
      </c>
      <c r="H14" s="324">
        <v>101</v>
      </c>
      <c r="I14" s="324">
        <v>91</v>
      </c>
      <c r="J14" s="324">
        <v>82</v>
      </c>
      <c r="K14" s="324"/>
      <c r="L14" s="324"/>
      <c r="M14" s="324"/>
      <c r="N14" s="324"/>
      <c r="O14" s="324"/>
      <c r="P14" s="337"/>
      <c r="Q14" s="338">
        <v>6</v>
      </c>
      <c r="R14" s="324">
        <v>1</v>
      </c>
      <c r="S14" s="324">
        <v>1</v>
      </c>
      <c r="T14" s="324">
        <v>2</v>
      </c>
      <c r="U14" s="324"/>
      <c r="V14" s="324"/>
      <c r="W14" s="324"/>
      <c r="X14" s="324"/>
      <c r="Y14" s="324"/>
      <c r="Z14" s="324"/>
      <c r="AA14" s="324"/>
      <c r="AB14" s="339"/>
      <c r="AC14" s="340">
        <v>4</v>
      </c>
      <c r="AD14" s="330">
        <v>378</v>
      </c>
      <c r="AE14" s="331">
        <v>179.72222222222223</v>
      </c>
      <c r="AF14" s="320">
        <v>234</v>
      </c>
      <c r="AG14" s="341" t="s">
        <v>66</v>
      </c>
      <c r="AH14" s="307"/>
      <c r="AI14" s="333"/>
    </row>
    <row r="15" spans="1:35" ht="12.75" customHeight="1">
      <c r="A15" s="334">
        <v>11</v>
      </c>
      <c r="B15" s="319" t="s">
        <v>35</v>
      </c>
      <c r="C15" s="320"/>
      <c r="D15" s="335" t="s">
        <v>36</v>
      </c>
      <c r="E15" s="336">
        <v>0</v>
      </c>
      <c r="F15" s="336"/>
      <c r="G15" s="323">
        <v>105</v>
      </c>
      <c r="H15" s="324"/>
      <c r="I15" s="324">
        <v>120</v>
      </c>
      <c r="J15" s="324">
        <v>112</v>
      </c>
      <c r="K15" s="324"/>
      <c r="L15" s="324"/>
      <c r="M15" s="324"/>
      <c r="N15" s="324"/>
      <c r="O15" s="324"/>
      <c r="P15" s="337"/>
      <c r="Q15" s="338">
        <v>11</v>
      </c>
      <c r="R15" s="324"/>
      <c r="S15" s="324">
        <v>19</v>
      </c>
      <c r="T15" s="324">
        <v>8</v>
      </c>
      <c r="U15" s="324"/>
      <c r="V15" s="324"/>
      <c r="W15" s="324"/>
      <c r="X15" s="324"/>
      <c r="Y15" s="324"/>
      <c r="Z15" s="324"/>
      <c r="AA15" s="324"/>
      <c r="AB15" s="339"/>
      <c r="AC15" s="340">
        <v>3</v>
      </c>
      <c r="AD15" s="330">
        <v>375</v>
      </c>
      <c r="AE15" s="331">
        <v>218.74074074074073</v>
      </c>
      <c r="AF15" s="320">
        <v>270</v>
      </c>
      <c r="AG15" s="341" t="s">
        <v>35</v>
      </c>
      <c r="AH15" s="307"/>
      <c r="AI15" s="333"/>
    </row>
    <row r="16" spans="1:35" ht="12.75" customHeight="1">
      <c r="A16" s="334">
        <v>12</v>
      </c>
      <c r="B16" s="319" t="s">
        <v>67</v>
      </c>
      <c r="C16" s="320"/>
      <c r="D16" s="335" t="s">
        <v>52</v>
      </c>
      <c r="E16" s="336">
        <v>1</v>
      </c>
      <c r="F16" s="336"/>
      <c r="G16" s="323">
        <v>98</v>
      </c>
      <c r="H16" s="324">
        <v>90</v>
      </c>
      <c r="I16" s="324">
        <v>98</v>
      </c>
      <c r="J16" s="324">
        <v>81</v>
      </c>
      <c r="K16" s="324"/>
      <c r="L16" s="324"/>
      <c r="M16" s="324"/>
      <c r="N16" s="324"/>
      <c r="O16" s="324"/>
      <c r="P16" s="337"/>
      <c r="Q16" s="338">
        <v>4</v>
      </c>
      <c r="R16" s="324">
        <v>1</v>
      </c>
      <c r="S16" s="324">
        <v>1</v>
      </c>
      <c r="T16" s="324">
        <v>2</v>
      </c>
      <c r="U16" s="324"/>
      <c r="V16" s="324"/>
      <c r="W16" s="324"/>
      <c r="X16" s="324"/>
      <c r="Y16" s="324"/>
      <c r="Z16" s="324"/>
      <c r="AA16" s="324"/>
      <c r="AB16" s="339"/>
      <c r="AC16" s="340">
        <v>4</v>
      </c>
      <c r="AD16" s="330">
        <v>375</v>
      </c>
      <c r="AE16" s="331">
        <v>178.25</v>
      </c>
      <c r="AF16" s="320">
        <v>246</v>
      </c>
      <c r="AG16" s="341" t="s">
        <v>67</v>
      </c>
      <c r="AH16" s="307"/>
      <c r="AI16" s="333"/>
    </row>
    <row r="17" spans="1:35" ht="12.75" customHeight="1">
      <c r="A17" s="334">
        <v>13</v>
      </c>
      <c r="B17" s="319" t="s">
        <v>46</v>
      </c>
      <c r="C17" s="320"/>
      <c r="D17" s="335" t="s">
        <v>34</v>
      </c>
      <c r="E17" s="336">
        <v>0</v>
      </c>
      <c r="F17" s="336"/>
      <c r="G17" s="323">
        <v>77</v>
      </c>
      <c r="H17" s="324">
        <v>93</v>
      </c>
      <c r="I17" s="324">
        <v>77</v>
      </c>
      <c r="J17" s="324">
        <v>101</v>
      </c>
      <c r="K17" s="324"/>
      <c r="L17" s="324"/>
      <c r="M17" s="324"/>
      <c r="N17" s="324"/>
      <c r="O17" s="324"/>
      <c r="P17" s="337"/>
      <c r="Q17" s="338">
        <v>1</v>
      </c>
      <c r="R17" s="324">
        <v>2</v>
      </c>
      <c r="S17" s="324">
        <v>0</v>
      </c>
      <c r="T17" s="324">
        <v>5</v>
      </c>
      <c r="U17" s="324"/>
      <c r="V17" s="324"/>
      <c r="W17" s="324"/>
      <c r="X17" s="324"/>
      <c r="Y17" s="324"/>
      <c r="Z17" s="324"/>
      <c r="AA17" s="324"/>
      <c r="AB17" s="339"/>
      <c r="AC17" s="340">
        <v>4</v>
      </c>
      <c r="AD17" s="330">
        <v>356</v>
      </c>
      <c r="AE17" s="331">
        <v>182.6</v>
      </c>
      <c r="AF17" s="320">
        <v>237</v>
      </c>
      <c r="AG17" s="341" t="s">
        <v>46</v>
      </c>
      <c r="AH17" s="307"/>
      <c r="AI17" s="333"/>
    </row>
    <row r="18" spans="1:35" ht="12.75" customHeight="1">
      <c r="A18" s="334">
        <v>14</v>
      </c>
      <c r="B18" s="319" t="s">
        <v>57</v>
      </c>
      <c r="C18" s="320"/>
      <c r="D18" s="335" t="s">
        <v>34</v>
      </c>
      <c r="E18" s="336">
        <v>0</v>
      </c>
      <c r="F18" s="336"/>
      <c r="G18" s="323">
        <v>45</v>
      </c>
      <c r="H18" s="324">
        <v>115</v>
      </c>
      <c r="I18" s="324">
        <v>96</v>
      </c>
      <c r="J18" s="324">
        <v>91</v>
      </c>
      <c r="K18" s="324"/>
      <c r="L18" s="324"/>
      <c r="M18" s="324"/>
      <c r="N18" s="324"/>
      <c r="O18" s="324"/>
      <c r="P18" s="337"/>
      <c r="Q18" s="338">
        <v>0</v>
      </c>
      <c r="R18" s="324">
        <v>2</v>
      </c>
      <c r="S18" s="324">
        <v>2</v>
      </c>
      <c r="T18" s="324">
        <v>4</v>
      </c>
      <c r="U18" s="324"/>
      <c r="V18" s="324"/>
      <c r="W18" s="324"/>
      <c r="X18" s="324"/>
      <c r="Y18" s="324"/>
      <c r="Z18" s="324"/>
      <c r="AA18" s="324"/>
      <c r="AB18" s="339"/>
      <c r="AC18" s="340">
        <v>4</v>
      </c>
      <c r="AD18" s="330">
        <v>355</v>
      </c>
      <c r="AE18" s="331">
        <v>177.1818181818182</v>
      </c>
      <c r="AF18" s="320">
        <v>238</v>
      </c>
      <c r="AG18" s="341" t="s">
        <v>57</v>
      </c>
      <c r="AH18" s="307"/>
      <c r="AI18" s="333"/>
    </row>
    <row r="19" spans="1:35" ht="12.75" customHeight="1">
      <c r="A19" s="334">
        <v>15</v>
      </c>
      <c r="B19" s="319" t="s">
        <v>55</v>
      </c>
      <c r="C19" s="320"/>
      <c r="D19" s="335" t="s">
        <v>34</v>
      </c>
      <c r="E19" s="336">
        <v>0</v>
      </c>
      <c r="F19" s="336"/>
      <c r="G19" s="323">
        <v>64</v>
      </c>
      <c r="H19" s="324">
        <v>84</v>
      </c>
      <c r="I19" s="324">
        <v>95</v>
      </c>
      <c r="J19" s="324">
        <v>93</v>
      </c>
      <c r="K19" s="324"/>
      <c r="L19" s="324"/>
      <c r="M19" s="324"/>
      <c r="N19" s="324"/>
      <c r="O19" s="324"/>
      <c r="P19" s="337"/>
      <c r="Q19" s="338">
        <v>0</v>
      </c>
      <c r="R19" s="324">
        <v>0</v>
      </c>
      <c r="S19" s="324">
        <v>3</v>
      </c>
      <c r="T19" s="324">
        <v>1</v>
      </c>
      <c r="U19" s="324"/>
      <c r="V19" s="324"/>
      <c r="W19" s="324"/>
      <c r="X19" s="324"/>
      <c r="Y19" s="324"/>
      <c r="Z19" s="324"/>
      <c r="AA19" s="324"/>
      <c r="AB19" s="339"/>
      <c r="AC19" s="340">
        <v>4</v>
      </c>
      <c r="AD19" s="330">
        <v>340</v>
      </c>
      <c r="AE19" s="331">
        <v>176.24242424242425</v>
      </c>
      <c r="AF19" s="320">
        <v>211</v>
      </c>
      <c r="AG19" s="341" t="s">
        <v>55</v>
      </c>
      <c r="AH19" s="307"/>
      <c r="AI19" s="333"/>
    </row>
    <row r="20" spans="1:35" ht="12.75" customHeight="1">
      <c r="A20" s="334">
        <v>16</v>
      </c>
      <c r="B20" s="319" t="s">
        <v>80</v>
      </c>
      <c r="C20" s="320"/>
      <c r="D20" s="335" t="s">
        <v>81</v>
      </c>
      <c r="E20" s="336">
        <v>1</v>
      </c>
      <c r="F20" s="336"/>
      <c r="G20" s="323">
        <v>91</v>
      </c>
      <c r="H20" s="324">
        <v>82</v>
      </c>
      <c r="I20" s="324">
        <v>94</v>
      </c>
      <c r="J20" s="324">
        <v>69</v>
      </c>
      <c r="K20" s="324"/>
      <c r="L20" s="324"/>
      <c r="M20" s="324"/>
      <c r="N20" s="324"/>
      <c r="O20" s="324"/>
      <c r="P20" s="337"/>
      <c r="Q20" s="338">
        <v>1</v>
      </c>
      <c r="R20" s="324">
        <v>0</v>
      </c>
      <c r="S20" s="324">
        <v>1</v>
      </c>
      <c r="T20" s="324">
        <v>0</v>
      </c>
      <c r="U20" s="324"/>
      <c r="V20" s="324"/>
      <c r="W20" s="324"/>
      <c r="X20" s="324"/>
      <c r="Y20" s="324"/>
      <c r="Z20" s="324"/>
      <c r="AA20" s="324"/>
      <c r="AB20" s="339"/>
      <c r="AC20" s="340">
        <v>4</v>
      </c>
      <c r="AD20" s="330">
        <v>338</v>
      </c>
      <c r="AE20" s="331">
        <v>164.0909090909091</v>
      </c>
      <c r="AF20" s="320">
        <v>214</v>
      </c>
      <c r="AG20" s="341" t="s">
        <v>80</v>
      </c>
      <c r="AH20" s="307"/>
      <c r="AI20" s="333"/>
    </row>
    <row r="21" spans="1:35" ht="12.75" customHeight="1">
      <c r="A21" s="334">
        <v>17</v>
      </c>
      <c r="B21" s="319" t="s">
        <v>33</v>
      </c>
      <c r="C21" s="320"/>
      <c r="D21" s="335" t="s">
        <v>34</v>
      </c>
      <c r="E21" s="336">
        <v>0</v>
      </c>
      <c r="F21" s="336"/>
      <c r="G21" s="323">
        <v>96</v>
      </c>
      <c r="H21" s="324"/>
      <c r="I21" s="324">
        <v>103</v>
      </c>
      <c r="J21" s="324">
        <v>115</v>
      </c>
      <c r="K21" s="324"/>
      <c r="L21" s="324"/>
      <c r="M21" s="324"/>
      <c r="N21" s="324"/>
      <c r="O21" s="324"/>
      <c r="P21" s="337"/>
      <c r="Q21" s="338">
        <v>5</v>
      </c>
      <c r="R21" s="324"/>
      <c r="S21" s="324">
        <v>6</v>
      </c>
      <c r="T21" s="324">
        <v>11</v>
      </c>
      <c r="U21" s="324"/>
      <c r="V21" s="324"/>
      <c r="W21" s="324"/>
      <c r="X21" s="324"/>
      <c r="Y21" s="324"/>
      <c r="Z21" s="324"/>
      <c r="AA21" s="324"/>
      <c r="AB21" s="339"/>
      <c r="AC21" s="340">
        <v>3</v>
      </c>
      <c r="AD21" s="330">
        <v>336</v>
      </c>
      <c r="AE21" s="331">
        <v>198.03703703703704</v>
      </c>
      <c r="AF21" s="320">
        <v>278</v>
      </c>
      <c r="AG21" s="341" t="s">
        <v>33</v>
      </c>
      <c r="AH21" s="307"/>
      <c r="AI21" s="333"/>
    </row>
    <row r="22" spans="1:35" ht="12.75" customHeight="1">
      <c r="A22" s="334">
        <v>18</v>
      </c>
      <c r="B22" s="319" t="s">
        <v>82</v>
      </c>
      <c r="C22" s="320"/>
      <c r="D22" s="335" t="s">
        <v>36</v>
      </c>
      <c r="E22" s="336">
        <v>0</v>
      </c>
      <c r="F22" s="336"/>
      <c r="G22" s="323">
        <v>102</v>
      </c>
      <c r="H22" s="324">
        <v>80</v>
      </c>
      <c r="I22" s="324">
        <v>73</v>
      </c>
      <c r="J22" s="324">
        <v>68</v>
      </c>
      <c r="K22" s="324"/>
      <c r="L22" s="324"/>
      <c r="M22" s="324"/>
      <c r="N22" s="324"/>
      <c r="O22" s="324"/>
      <c r="P22" s="337"/>
      <c r="Q22" s="338">
        <v>3</v>
      </c>
      <c r="R22" s="324">
        <v>0</v>
      </c>
      <c r="S22" s="324">
        <v>2</v>
      </c>
      <c r="T22" s="324">
        <v>1</v>
      </c>
      <c r="U22" s="324"/>
      <c r="V22" s="324"/>
      <c r="W22" s="324"/>
      <c r="X22" s="324"/>
      <c r="Y22" s="324"/>
      <c r="Z22" s="324"/>
      <c r="AA22" s="324"/>
      <c r="AB22" s="339"/>
      <c r="AC22" s="340">
        <v>4</v>
      </c>
      <c r="AD22" s="330">
        <v>329</v>
      </c>
      <c r="AE22" s="331">
        <v>179.56666666666666</v>
      </c>
      <c r="AF22" s="320">
        <v>241</v>
      </c>
      <c r="AG22" s="341" t="s">
        <v>82</v>
      </c>
      <c r="AH22" s="307"/>
      <c r="AI22" s="333"/>
    </row>
    <row r="23" spans="1:35" ht="12.75" customHeight="1">
      <c r="A23" s="334">
        <v>19</v>
      </c>
      <c r="B23" s="319" t="s">
        <v>51</v>
      </c>
      <c r="C23" s="320"/>
      <c r="D23" s="335" t="s">
        <v>52</v>
      </c>
      <c r="E23" s="336">
        <v>1</v>
      </c>
      <c r="F23" s="336"/>
      <c r="G23" s="323">
        <v>39</v>
      </c>
      <c r="H23" s="324">
        <v>79</v>
      </c>
      <c r="I23" s="324">
        <v>104</v>
      </c>
      <c r="J23" s="324">
        <v>96</v>
      </c>
      <c r="K23" s="324"/>
      <c r="L23" s="324"/>
      <c r="M23" s="324"/>
      <c r="N23" s="324"/>
      <c r="O23" s="324"/>
      <c r="P23" s="337"/>
      <c r="Q23" s="338">
        <v>0</v>
      </c>
      <c r="R23" s="324">
        <v>0</v>
      </c>
      <c r="S23" s="324">
        <v>5</v>
      </c>
      <c r="T23" s="324">
        <v>2</v>
      </c>
      <c r="U23" s="324"/>
      <c r="V23" s="324"/>
      <c r="W23" s="324"/>
      <c r="X23" s="324"/>
      <c r="Y23" s="324"/>
      <c r="Z23" s="324"/>
      <c r="AA23" s="324"/>
      <c r="AB23" s="339"/>
      <c r="AC23" s="340">
        <v>4</v>
      </c>
      <c r="AD23" s="330">
        <v>325</v>
      </c>
      <c r="AE23" s="331">
        <v>170.96969696969697</v>
      </c>
      <c r="AF23" s="320">
        <v>242</v>
      </c>
      <c r="AG23" s="341" t="s">
        <v>51</v>
      </c>
      <c r="AH23" s="307"/>
      <c r="AI23" s="333"/>
    </row>
    <row r="24" spans="1:35" ht="12.75" customHeight="1">
      <c r="A24" s="334">
        <v>20</v>
      </c>
      <c r="B24" s="319" t="s">
        <v>58</v>
      </c>
      <c r="C24" s="320"/>
      <c r="D24" s="335" t="s">
        <v>52</v>
      </c>
      <c r="E24" s="336">
        <v>1</v>
      </c>
      <c r="F24" s="336"/>
      <c r="G24" s="323">
        <v>54</v>
      </c>
      <c r="H24" s="324">
        <v>96</v>
      </c>
      <c r="I24" s="324">
        <v>80</v>
      </c>
      <c r="J24" s="324">
        <v>90</v>
      </c>
      <c r="K24" s="324"/>
      <c r="L24" s="324"/>
      <c r="M24" s="324"/>
      <c r="N24" s="324"/>
      <c r="O24" s="324"/>
      <c r="P24" s="337"/>
      <c r="Q24" s="338">
        <v>0</v>
      </c>
      <c r="R24" s="324">
        <v>0</v>
      </c>
      <c r="S24" s="324">
        <v>0</v>
      </c>
      <c r="T24" s="324">
        <v>1</v>
      </c>
      <c r="U24" s="324"/>
      <c r="V24" s="324"/>
      <c r="W24" s="324"/>
      <c r="X24" s="324"/>
      <c r="Y24" s="324"/>
      <c r="Z24" s="324"/>
      <c r="AA24" s="324"/>
      <c r="AB24" s="339"/>
      <c r="AC24" s="340">
        <v>4</v>
      </c>
      <c r="AD24" s="330">
        <v>321</v>
      </c>
      <c r="AE24" s="331">
        <v>167.1818181818182</v>
      </c>
      <c r="AF24" s="320">
        <v>201</v>
      </c>
      <c r="AG24" s="341" t="s">
        <v>58</v>
      </c>
      <c r="AH24" s="307"/>
      <c r="AI24" s="333"/>
    </row>
    <row r="25" spans="1:35" ht="12.75" customHeight="1">
      <c r="A25" s="334">
        <v>21</v>
      </c>
      <c r="B25" s="319" t="s">
        <v>61</v>
      </c>
      <c r="C25" s="320"/>
      <c r="D25" s="335" t="s">
        <v>31</v>
      </c>
      <c r="E25" s="336">
        <v>0</v>
      </c>
      <c r="F25" s="336"/>
      <c r="G25" s="323">
        <v>89</v>
      </c>
      <c r="H25" s="324"/>
      <c r="I25" s="324">
        <v>109</v>
      </c>
      <c r="J25" s="324">
        <v>87</v>
      </c>
      <c r="K25" s="324"/>
      <c r="L25" s="324"/>
      <c r="M25" s="324"/>
      <c r="N25" s="324"/>
      <c r="O25" s="324"/>
      <c r="P25" s="337"/>
      <c r="Q25" s="338">
        <v>5</v>
      </c>
      <c r="R25" s="324"/>
      <c r="S25" s="324">
        <v>10</v>
      </c>
      <c r="T25" s="324">
        <v>8</v>
      </c>
      <c r="U25" s="324"/>
      <c r="V25" s="324"/>
      <c r="W25" s="324"/>
      <c r="X25" s="324"/>
      <c r="Y25" s="324"/>
      <c r="Z25" s="324"/>
      <c r="AA25" s="324"/>
      <c r="AB25" s="339"/>
      <c r="AC25" s="340">
        <v>3</v>
      </c>
      <c r="AD25" s="330">
        <v>308</v>
      </c>
      <c r="AE25" s="331">
        <v>198.7037037037037</v>
      </c>
      <c r="AF25" s="320">
        <v>254</v>
      </c>
      <c r="AG25" s="341" t="s">
        <v>61</v>
      </c>
      <c r="AH25" s="307"/>
      <c r="AI25" s="333"/>
    </row>
    <row r="26" spans="1:35" ht="12.75" customHeight="1">
      <c r="A26" s="334">
        <v>22</v>
      </c>
      <c r="B26" s="319" t="s">
        <v>2</v>
      </c>
      <c r="C26" s="320"/>
      <c r="D26" s="335" t="s">
        <v>36</v>
      </c>
      <c r="E26" s="336">
        <v>0</v>
      </c>
      <c r="F26" s="336"/>
      <c r="G26" s="323">
        <v>74</v>
      </c>
      <c r="H26" s="324">
        <v>105</v>
      </c>
      <c r="I26" s="324"/>
      <c r="J26" s="324">
        <v>109</v>
      </c>
      <c r="K26" s="324"/>
      <c r="L26" s="324"/>
      <c r="M26" s="324"/>
      <c r="N26" s="324"/>
      <c r="O26" s="324"/>
      <c r="P26" s="337"/>
      <c r="Q26" s="338">
        <v>3</v>
      </c>
      <c r="R26" s="324">
        <v>5</v>
      </c>
      <c r="S26" s="324"/>
      <c r="T26" s="324">
        <v>11</v>
      </c>
      <c r="U26" s="324"/>
      <c r="V26" s="324"/>
      <c r="W26" s="324"/>
      <c r="X26" s="324"/>
      <c r="Y26" s="324"/>
      <c r="Z26" s="324"/>
      <c r="AA26" s="324"/>
      <c r="AB26" s="339"/>
      <c r="AC26" s="340">
        <v>3</v>
      </c>
      <c r="AD26" s="330">
        <v>307</v>
      </c>
      <c r="AE26" s="331">
        <v>199.04166666666666</v>
      </c>
      <c r="AF26" s="320">
        <v>280</v>
      </c>
      <c r="AG26" s="341" t="s">
        <v>2</v>
      </c>
      <c r="AH26" s="307"/>
      <c r="AI26" s="333"/>
    </row>
    <row r="27" spans="1:35" ht="12.75" customHeight="1">
      <c r="A27" s="334">
        <v>23</v>
      </c>
      <c r="B27" s="319" t="s">
        <v>65</v>
      </c>
      <c r="C27" s="320"/>
      <c r="D27" s="335" t="s">
        <v>36</v>
      </c>
      <c r="E27" s="336">
        <v>0</v>
      </c>
      <c r="F27" s="336"/>
      <c r="G27" s="323">
        <v>104</v>
      </c>
      <c r="H27" s="324">
        <v>99</v>
      </c>
      <c r="I27" s="324"/>
      <c r="J27" s="324">
        <v>83</v>
      </c>
      <c r="K27" s="324"/>
      <c r="L27" s="324"/>
      <c r="M27" s="324"/>
      <c r="N27" s="324"/>
      <c r="O27" s="324"/>
      <c r="P27" s="337"/>
      <c r="Q27" s="338">
        <v>8</v>
      </c>
      <c r="R27" s="324">
        <v>9</v>
      </c>
      <c r="S27" s="324"/>
      <c r="T27" s="324">
        <v>3</v>
      </c>
      <c r="U27" s="324"/>
      <c r="V27" s="324"/>
      <c r="W27" s="324"/>
      <c r="X27" s="324"/>
      <c r="Y27" s="324"/>
      <c r="Z27" s="324"/>
      <c r="AA27" s="324"/>
      <c r="AB27" s="339"/>
      <c r="AC27" s="340">
        <v>3</v>
      </c>
      <c r="AD27" s="330">
        <v>306</v>
      </c>
      <c r="AE27" s="331">
        <v>199.07407407407408</v>
      </c>
      <c r="AF27" s="320">
        <v>247</v>
      </c>
      <c r="AG27" s="341" t="s">
        <v>65</v>
      </c>
      <c r="AH27" s="307"/>
      <c r="AI27" s="333"/>
    </row>
    <row r="28" spans="1:35" ht="12.75" customHeight="1">
      <c r="A28" s="334">
        <v>24</v>
      </c>
      <c r="B28" s="319" t="s">
        <v>43</v>
      </c>
      <c r="C28" s="320"/>
      <c r="D28" s="335" t="s">
        <v>36</v>
      </c>
      <c r="E28" s="336">
        <v>0</v>
      </c>
      <c r="F28" s="336"/>
      <c r="G28" s="323">
        <v>72</v>
      </c>
      <c r="H28" s="324"/>
      <c r="I28" s="324">
        <v>101</v>
      </c>
      <c r="J28" s="324">
        <v>104</v>
      </c>
      <c r="K28" s="324"/>
      <c r="L28" s="324"/>
      <c r="M28" s="324"/>
      <c r="N28" s="324"/>
      <c r="O28" s="324"/>
      <c r="P28" s="337"/>
      <c r="Q28" s="338">
        <v>1</v>
      </c>
      <c r="R28" s="324"/>
      <c r="S28" s="324">
        <v>15</v>
      </c>
      <c r="T28" s="324">
        <v>10</v>
      </c>
      <c r="U28" s="324"/>
      <c r="V28" s="324"/>
      <c r="W28" s="324"/>
      <c r="X28" s="324"/>
      <c r="Y28" s="324"/>
      <c r="Z28" s="324"/>
      <c r="AA28" s="324"/>
      <c r="AB28" s="339"/>
      <c r="AC28" s="340">
        <v>3</v>
      </c>
      <c r="AD28" s="330">
        <v>303</v>
      </c>
      <c r="AE28" s="331">
        <v>213.66666666666666</v>
      </c>
      <c r="AF28" s="320">
        <v>278</v>
      </c>
      <c r="AG28" s="341" t="s">
        <v>43</v>
      </c>
      <c r="AH28" s="307"/>
      <c r="AI28" s="333"/>
    </row>
    <row r="29" spans="1:35" ht="12.75" customHeight="1">
      <c r="A29" s="334">
        <v>25</v>
      </c>
      <c r="B29" s="319" t="s">
        <v>137</v>
      </c>
      <c r="C29" s="320"/>
      <c r="D29" s="335" t="s">
        <v>36</v>
      </c>
      <c r="E29" s="336">
        <v>0</v>
      </c>
      <c r="F29" s="336"/>
      <c r="G29" s="323">
        <v>110</v>
      </c>
      <c r="H29" s="324">
        <v>77</v>
      </c>
      <c r="I29" s="324">
        <v>99</v>
      </c>
      <c r="J29" s="324"/>
      <c r="K29" s="324"/>
      <c r="L29" s="324"/>
      <c r="M29" s="324"/>
      <c r="N29" s="324"/>
      <c r="O29" s="324"/>
      <c r="P29" s="337"/>
      <c r="Q29" s="338">
        <v>8</v>
      </c>
      <c r="R29" s="324">
        <v>3</v>
      </c>
      <c r="S29" s="324">
        <v>6</v>
      </c>
      <c r="T29" s="324"/>
      <c r="U29" s="324"/>
      <c r="V29" s="324"/>
      <c r="W29" s="324"/>
      <c r="X29" s="324"/>
      <c r="Y29" s="324"/>
      <c r="Z29" s="324"/>
      <c r="AA29" s="324"/>
      <c r="AB29" s="339"/>
      <c r="AC29" s="340">
        <v>3</v>
      </c>
      <c r="AD29" s="330">
        <v>303</v>
      </c>
      <c r="AE29" s="331">
        <v>201.29166666666666</v>
      </c>
      <c r="AF29" s="320">
        <v>246</v>
      </c>
      <c r="AG29" s="341" t="s">
        <v>137</v>
      </c>
      <c r="AH29" s="307"/>
      <c r="AI29" s="333"/>
    </row>
    <row r="30" spans="1:35" ht="12.75" customHeight="1">
      <c r="A30" s="334">
        <v>26</v>
      </c>
      <c r="B30" s="319" t="s">
        <v>104</v>
      </c>
      <c r="C30" s="320"/>
      <c r="D30" s="335" t="s">
        <v>36</v>
      </c>
      <c r="E30" s="336">
        <v>0</v>
      </c>
      <c r="F30" s="336"/>
      <c r="G30" s="323">
        <v>78</v>
      </c>
      <c r="H30" s="324">
        <v>73</v>
      </c>
      <c r="I30" s="324">
        <v>97</v>
      </c>
      <c r="J30" s="324">
        <v>46</v>
      </c>
      <c r="K30" s="324"/>
      <c r="L30" s="324"/>
      <c r="M30" s="324"/>
      <c r="N30" s="324"/>
      <c r="O30" s="324"/>
      <c r="P30" s="337"/>
      <c r="Q30" s="338">
        <v>3</v>
      </c>
      <c r="R30" s="324">
        <v>1</v>
      </c>
      <c r="S30" s="324">
        <v>4</v>
      </c>
      <c r="T30" s="324">
        <v>0</v>
      </c>
      <c r="U30" s="324"/>
      <c r="V30" s="324"/>
      <c r="W30" s="324"/>
      <c r="X30" s="324"/>
      <c r="Y30" s="324"/>
      <c r="Z30" s="324"/>
      <c r="AA30" s="324"/>
      <c r="AB30" s="339"/>
      <c r="AC30" s="340">
        <v>4</v>
      </c>
      <c r="AD30" s="330">
        <v>302</v>
      </c>
      <c r="AE30" s="331">
        <v>178.2</v>
      </c>
      <c r="AF30" s="320">
        <v>234</v>
      </c>
      <c r="AG30" s="341" t="s">
        <v>104</v>
      </c>
      <c r="AH30" s="307"/>
      <c r="AI30" s="333"/>
    </row>
    <row r="31" spans="1:35" ht="12.75" customHeight="1">
      <c r="A31" s="334">
        <v>27</v>
      </c>
      <c r="B31" s="319" t="s">
        <v>98</v>
      </c>
      <c r="C31" s="320"/>
      <c r="D31" s="335" t="s">
        <v>31</v>
      </c>
      <c r="E31" s="336">
        <v>0</v>
      </c>
      <c r="F31" s="336"/>
      <c r="G31" s="323">
        <v>93</v>
      </c>
      <c r="H31" s="324">
        <v>72</v>
      </c>
      <c r="I31" s="324">
        <v>75</v>
      </c>
      <c r="J31" s="324">
        <v>52</v>
      </c>
      <c r="K31" s="324"/>
      <c r="L31" s="324"/>
      <c r="M31" s="324"/>
      <c r="N31" s="324"/>
      <c r="O31" s="324"/>
      <c r="P31" s="337"/>
      <c r="Q31" s="338">
        <v>5</v>
      </c>
      <c r="R31" s="324">
        <v>1</v>
      </c>
      <c r="S31" s="324">
        <v>2</v>
      </c>
      <c r="T31" s="324">
        <v>1</v>
      </c>
      <c r="U31" s="324"/>
      <c r="V31" s="324"/>
      <c r="W31" s="324"/>
      <c r="X31" s="324"/>
      <c r="Y31" s="324"/>
      <c r="Z31" s="324"/>
      <c r="AA31" s="324"/>
      <c r="AB31" s="339"/>
      <c r="AC31" s="340">
        <v>4</v>
      </c>
      <c r="AD31" s="330">
        <v>301</v>
      </c>
      <c r="AE31" s="331">
        <v>178.03703703703704</v>
      </c>
      <c r="AF31" s="320">
        <v>229</v>
      </c>
      <c r="AG31" s="341" t="s">
        <v>98</v>
      </c>
      <c r="AH31" s="307"/>
      <c r="AI31" s="333"/>
    </row>
    <row r="32" spans="1:35" ht="12.75" customHeight="1">
      <c r="A32" s="334">
        <v>28</v>
      </c>
      <c r="B32" s="319" t="s">
        <v>74</v>
      </c>
      <c r="C32" s="320"/>
      <c r="D32" s="335" t="s">
        <v>31</v>
      </c>
      <c r="E32" s="336">
        <v>0</v>
      </c>
      <c r="F32" s="336"/>
      <c r="G32" s="323">
        <v>101</v>
      </c>
      <c r="H32" s="324"/>
      <c r="I32" s="324">
        <v>102</v>
      </c>
      <c r="J32" s="324">
        <v>75</v>
      </c>
      <c r="K32" s="324"/>
      <c r="L32" s="324"/>
      <c r="M32" s="324"/>
      <c r="N32" s="324"/>
      <c r="O32" s="324"/>
      <c r="P32" s="337"/>
      <c r="Q32" s="338">
        <v>7</v>
      </c>
      <c r="R32" s="324"/>
      <c r="S32" s="324">
        <v>6</v>
      </c>
      <c r="T32" s="324">
        <v>3</v>
      </c>
      <c r="U32" s="324"/>
      <c r="V32" s="324"/>
      <c r="W32" s="324"/>
      <c r="X32" s="324"/>
      <c r="Y32" s="324"/>
      <c r="Z32" s="324"/>
      <c r="AA32" s="324"/>
      <c r="AB32" s="339"/>
      <c r="AC32" s="340">
        <v>3</v>
      </c>
      <c r="AD32" s="330">
        <v>294</v>
      </c>
      <c r="AE32" s="331">
        <v>195.5</v>
      </c>
      <c r="AF32" s="320">
        <v>238</v>
      </c>
      <c r="AG32" s="341" t="s">
        <v>74</v>
      </c>
      <c r="AH32" s="307"/>
      <c r="AI32" s="333"/>
    </row>
    <row r="33" spans="1:35" ht="12.75" customHeight="1">
      <c r="A33" s="334">
        <v>29</v>
      </c>
      <c r="B33" s="319" t="s">
        <v>71</v>
      </c>
      <c r="C33" s="320"/>
      <c r="D33" s="335" t="s">
        <v>31</v>
      </c>
      <c r="E33" s="336">
        <v>0</v>
      </c>
      <c r="F33" s="336"/>
      <c r="G33" s="323">
        <v>106</v>
      </c>
      <c r="H33" s="324"/>
      <c r="I33" s="324">
        <v>84</v>
      </c>
      <c r="J33" s="324">
        <v>77</v>
      </c>
      <c r="K33" s="324"/>
      <c r="L33" s="324"/>
      <c r="M33" s="324"/>
      <c r="N33" s="324"/>
      <c r="O33" s="324"/>
      <c r="P33" s="337"/>
      <c r="Q33" s="338">
        <v>9</v>
      </c>
      <c r="R33" s="324"/>
      <c r="S33" s="324">
        <v>8</v>
      </c>
      <c r="T33" s="324">
        <v>1</v>
      </c>
      <c r="U33" s="324"/>
      <c r="V33" s="324"/>
      <c r="W33" s="324"/>
      <c r="X33" s="324"/>
      <c r="Y33" s="324"/>
      <c r="Z33" s="324"/>
      <c r="AA33" s="324"/>
      <c r="AB33" s="339"/>
      <c r="AC33" s="340">
        <v>3</v>
      </c>
      <c r="AD33" s="330">
        <v>285</v>
      </c>
      <c r="AE33" s="331">
        <v>198.66666666666666</v>
      </c>
      <c r="AF33" s="320">
        <v>236</v>
      </c>
      <c r="AG33" s="341" t="s">
        <v>71</v>
      </c>
      <c r="AH33" s="307"/>
      <c r="AI33" s="333"/>
    </row>
    <row r="34" spans="1:35" ht="12.75" customHeight="1">
      <c r="A34" s="334">
        <v>30</v>
      </c>
      <c r="B34" s="319" t="s">
        <v>44</v>
      </c>
      <c r="C34" s="320"/>
      <c r="D34" s="335" t="s">
        <v>34</v>
      </c>
      <c r="E34" s="336">
        <v>0</v>
      </c>
      <c r="F34" s="336"/>
      <c r="G34" s="323">
        <v>85</v>
      </c>
      <c r="H34" s="324"/>
      <c r="I34" s="324">
        <v>90</v>
      </c>
      <c r="J34" s="324">
        <v>103</v>
      </c>
      <c r="K34" s="324"/>
      <c r="L34" s="324"/>
      <c r="M34" s="324"/>
      <c r="N34" s="324"/>
      <c r="O34" s="324"/>
      <c r="P34" s="337"/>
      <c r="Q34" s="338">
        <v>3</v>
      </c>
      <c r="R34" s="324"/>
      <c r="S34" s="324">
        <v>2</v>
      </c>
      <c r="T34" s="324">
        <v>2</v>
      </c>
      <c r="U34" s="324"/>
      <c r="V34" s="324"/>
      <c r="W34" s="324"/>
      <c r="X34" s="324"/>
      <c r="Y34" s="324"/>
      <c r="Z34" s="324"/>
      <c r="AA34" s="324"/>
      <c r="AB34" s="339"/>
      <c r="AC34" s="340">
        <v>3</v>
      </c>
      <c r="AD34" s="330">
        <v>285</v>
      </c>
      <c r="AE34" s="331">
        <v>185.85185185185185</v>
      </c>
      <c r="AF34" s="320">
        <v>238</v>
      </c>
      <c r="AG34" s="341" t="s">
        <v>44</v>
      </c>
      <c r="AH34" s="307"/>
      <c r="AI34" s="333"/>
    </row>
    <row r="35" spans="1:35" ht="12.75" customHeight="1">
      <c r="A35" s="334">
        <v>31</v>
      </c>
      <c r="B35" s="319" t="s">
        <v>83</v>
      </c>
      <c r="C35" s="320"/>
      <c r="D35" s="335" t="s">
        <v>34</v>
      </c>
      <c r="E35" s="336">
        <v>0</v>
      </c>
      <c r="F35" s="336"/>
      <c r="G35" s="323">
        <v>52</v>
      </c>
      <c r="H35" s="324">
        <v>66</v>
      </c>
      <c r="I35" s="324">
        <v>92</v>
      </c>
      <c r="J35" s="324">
        <v>67</v>
      </c>
      <c r="K35" s="324"/>
      <c r="L35" s="324"/>
      <c r="M35" s="324"/>
      <c r="N35" s="324"/>
      <c r="O35" s="324"/>
      <c r="P35" s="337"/>
      <c r="Q35" s="338">
        <v>0</v>
      </c>
      <c r="R35" s="324">
        <v>0</v>
      </c>
      <c r="S35" s="324">
        <v>8</v>
      </c>
      <c r="T35" s="324">
        <v>0</v>
      </c>
      <c r="U35" s="324"/>
      <c r="V35" s="324"/>
      <c r="W35" s="324"/>
      <c r="X35" s="324"/>
      <c r="Y35" s="324"/>
      <c r="Z35" s="324"/>
      <c r="AA35" s="324"/>
      <c r="AB35" s="339"/>
      <c r="AC35" s="340">
        <v>4</v>
      </c>
      <c r="AD35" s="330">
        <v>285</v>
      </c>
      <c r="AE35" s="331">
        <v>176.1851851851852</v>
      </c>
      <c r="AF35" s="320">
        <v>245</v>
      </c>
      <c r="AG35" s="341" t="s">
        <v>83</v>
      </c>
      <c r="AH35" s="307"/>
      <c r="AI35" s="333"/>
    </row>
    <row r="36" spans="1:35" ht="12.75" customHeight="1">
      <c r="A36" s="334">
        <v>32</v>
      </c>
      <c r="B36" s="319" t="s">
        <v>68</v>
      </c>
      <c r="C36" s="320"/>
      <c r="D36" s="335" t="s">
        <v>40</v>
      </c>
      <c r="E36" s="336">
        <v>1</v>
      </c>
      <c r="F36" s="336"/>
      <c r="G36" s="323">
        <v>99</v>
      </c>
      <c r="H36" s="324">
        <v>86</v>
      </c>
      <c r="I36" s="324"/>
      <c r="J36" s="324">
        <v>80</v>
      </c>
      <c r="K36" s="324"/>
      <c r="L36" s="324"/>
      <c r="M36" s="324"/>
      <c r="N36" s="324"/>
      <c r="O36" s="324"/>
      <c r="P36" s="337"/>
      <c r="Q36" s="338">
        <v>9</v>
      </c>
      <c r="R36" s="324">
        <v>3</v>
      </c>
      <c r="S36" s="324"/>
      <c r="T36" s="324">
        <v>3</v>
      </c>
      <c r="U36" s="324"/>
      <c r="V36" s="324"/>
      <c r="W36" s="324"/>
      <c r="X36" s="324"/>
      <c r="Y36" s="324"/>
      <c r="Z36" s="324"/>
      <c r="AA36" s="324"/>
      <c r="AB36" s="339"/>
      <c r="AC36" s="340">
        <v>3</v>
      </c>
      <c r="AD36" s="330">
        <v>280</v>
      </c>
      <c r="AE36" s="331">
        <v>186.4814814814815</v>
      </c>
      <c r="AF36" s="320">
        <v>253</v>
      </c>
      <c r="AG36" s="341" t="s">
        <v>68</v>
      </c>
      <c r="AH36" s="307"/>
      <c r="AI36" s="333"/>
    </row>
    <row r="37" spans="1:35" ht="12.75" customHeight="1">
      <c r="A37" s="334">
        <v>33</v>
      </c>
      <c r="B37" s="319" t="s">
        <v>79</v>
      </c>
      <c r="C37" s="320"/>
      <c r="D37" s="335" t="s">
        <v>40</v>
      </c>
      <c r="E37" s="336">
        <v>1</v>
      </c>
      <c r="F37" s="336"/>
      <c r="G37" s="323">
        <v>97</v>
      </c>
      <c r="H37" s="324">
        <v>106</v>
      </c>
      <c r="I37" s="324"/>
      <c r="J37" s="324">
        <v>70</v>
      </c>
      <c r="K37" s="324"/>
      <c r="L37" s="324"/>
      <c r="M37" s="324"/>
      <c r="N37" s="324"/>
      <c r="O37" s="324"/>
      <c r="P37" s="337"/>
      <c r="Q37" s="338">
        <v>4</v>
      </c>
      <c r="R37" s="324">
        <v>3</v>
      </c>
      <c r="S37" s="324"/>
      <c r="T37" s="324">
        <v>0</v>
      </c>
      <c r="U37" s="324"/>
      <c r="V37" s="324"/>
      <c r="W37" s="324"/>
      <c r="X37" s="324"/>
      <c r="Y37" s="324"/>
      <c r="Z37" s="324"/>
      <c r="AA37" s="324"/>
      <c r="AB37" s="339"/>
      <c r="AC37" s="340">
        <v>3</v>
      </c>
      <c r="AD37" s="330">
        <v>280</v>
      </c>
      <c r="AE37" s="331">
        <v>176.20833333333334</v>
      </c>
      <c r="AF37" s="320">
        <v>223</v>
      </c>
      <c r="AG37" s="341" t="s">
        <v>79</v>
      </c>
      <c r="AH37" s="307"/>
      <c r="AI37" s="333"/>
    </row>
    <row r="38" spans="1:35" ht="12.75" customHeight="1">
      <c r="A38" s="334">
        <v>34</v>
      </c>
      <c r="B38" s="319" t="s">
        <v>87</v>
      </c>
      <c r="C38" s="320"/>
      <c r="D38" s="335" t="s">
        <v>31</v>
      </c>
      <c r="E38" s="336">
        <v>0</v>
      </c>
      <c r="F38" s="336"/>
      <c r="G38" s="323">
        <v>60</v>
      </c>
      <c r="H38" s="324">
        <v>55</v>
      </c>
      <c r="I38" s="324">
        <v>89</v>
      </c>
      <c r="J38" s="324">
        <v>63</v>
      </c>
      <c r="K38" s="324"/>
      <c r="L38" s="324"/>
      <c r="M38" s="324"/>
      <c r="N38" s="324"/>
      <c r="O38" s="324"/>
      <c r="P38" s="337"/>
      <c r="Q38" s="338">
        <v>1</v>
      </c>
      <c r="R38" s="324">
        <v>0</v>
      </c>
      <c r="S38" s="324">
        <v>3</v>
      </c>
      <c r="T38" s="324">
        <v>1</v>
      </c>
      <c r="U38" s="324"/>
      <c r="V38" s="324"/>
      <c r="W38" s="324"/>
      <c r="X38" s="324"/>
      <c r="Y38" s="324"/>
      <c r="Z38" s="324"/>
      <c r="AA38" s="324"/>
      <c r="AB38" s="339"/>
      <c r="AC38" s="340">
        <v>4</v>
      </c>
      <c r="AD38" s="330">
        <v>272</v>
      </c>
      <c r="AE38" s="331">
        <v>173.7037037037037</v>
      </c>
      <c r="AF38" s="320">
        <v>219</v>
      </c>
      <c r="AG38" s="341" t="s">
        <v>87</v>
      </c>
      <c r="AH38" s="307"/>
      <c r="AI38" s="333"/>
    </row>
    <row r="39" spans="1:35" ht="12.75" customHeight="1">
      <c r="A39" s="334">
        <v>35</v>
      </c>
      <c r="B39" s="319" t="s">
        <v>50</v>
      </c>
      <c r="C39" s="320"/>
      <c r="D39" s="335" t="s">
        <v>34</v>
      </c>
      <c r="E39" s="336">
        <v>0</v>
      </c>
      <c r="F39" s="336"/>
      <c r="G39" s="323">
        <v>70</v>
      </c>
      <c r="H39" s="324">
        <v>81</v>
      </c>
      <c r="I39" s="324"/>
      <c r="J39" s="324">
        <v>97</v>
      </c>
      <c r="K39" s="324"/>
      <c r="L39" s="324"/>
      <c r="M39" s="324"/>
      <c r="N39" s="324"/>
      <c r="O39" s="324"/>
      <c r="P39" s="337"/>
      <c r="Q39" s="338">
        <v>1</v>
      </c>
      <c r="R39" s="324">
        <v>2</v>
      </c>
      <c r="S39" s="324"/>
      <c r="T39" s="324">
        <v>5</v>
      </c>
      <c r="U39" s="324"/>
      <c r="V39" s="324"/>
      <c r="W39" s="324"/>
      <c r="X39" s="324"/>
      <c r="Y39" s="324"/>
      <c r="Z39" s="324"/>
      <c r="AA39" s="324"/>
      <c r="AB39" s="339"/>
      <c r="AC39" s="340">
        <v>3</v>
      </c>
      <c r="AD39" s="330">
        <v>256</v>
      </c>
      <c r="AE39" s="331">
        <v>181.75</v>
      </c>
      <c r="AF39" s="320">
        <v>230</v>
      </c>
      <c r="AG39" s="341" t="s">
        <v>50</v>
      </c>
      <c r="AH39" s="307"/>
      <c r="AI39" s="333"/>
    </row>
    <row r="40" spans="1:35" ht="12.75" customHeight="1">
      <c r="A40" s="334">
        <v>36</v>
      </c>
      <c r="B40" s="319" t="s">
        <v>54</v>
      </c>
      <c r="C40" s="320"/>
      <c r="D40" s="335" t="s">
        <v>34</v>
      </c>
      <c r="E40" s="336">
        <v>0</v>
      </c>
      <c r="F40" s="336"/>
      <c r="G40" s="323">
        <v>90</v>
      </c>
      <c r="H40" s="324">
        <v>64</v>
      </c>
      <c r="I40" s="324"/>
      <c r="J40" s="324">
        <v>94</v>
      </c>
      <c r="K40" s="324"/>
      <c r="L40" s="324"/>
      <c r="M40" s="324"/>
      <c r="N40" s="324"/>
      <c r="O40" s="324"/>
      <c r="P40" s="337"/>
      <c r="Q40" s="338">
        <v>0</v>
      </c>
      <c r="R40" s="324">
        <v>0</v>
      </c>
      <c r="S40" s="324"/>
      <c r="T40" s="324">
        <v>5</v>
      </c>
      <c r="U40" s="324"/>
      <c r="V40" s="324"/>
      <c r="W40" s="324"/>
      <c r="X40" s="324"/>
      <c r="Y40" s="324"/>
      <c r="Z40" s="324"/>
      <c r="AA40" s="324"/>
      <c r="AB40" s="339"/>
      <c r="AC40" s="340">
        <v>3</v>
      </c>
      <c r="AD40" s="330">
        <v>253</v>
      </c>
      <c r="AE40" s="331">
        <v>174.125</v>
      </c>
      <c r="AF40" s="320">
        <v>222</v>
      </c>
      <c r="AG40" s="341" t="s">
        <v>54</v>
      </c>
      <c r="AH40" s="307"/>
      <c r="AI40" s="333"/>
    </row>
    <row r="41" spans="1:35" ht="12.75" customHeight="1">
      <c r="A41" s="334">
        <v>37</v>
      </c>
      <c r="B41" s="319" t="s">
        <v>64</v>
      </c>
      <c r="C41" s="320"/>
      <c r="D41" s="335" t="s">
        <v>31</v>
      </c>
      <c r="E41" s="336">
        <v>0</v>
      </c>
      <c r="F41" s="336"/>
      <c r="G41" s="323">
        <v>73</v>
      </c>
      <c r="H41" s="324"/>
      <c r="I41" s="324">
        <v>81</v>
      </c>
      <c r="J41" s="324">
        <v>84</v>
      </c>
      <c r="K41" s="324"/>
      <c r="L41" s="324"/>
      <c r="M41" s="324"/>
      <c r="N41" s="324"/>
      <c r="O41" s="324"/>
      <c r="P41" s="337"/>
      <c r="Q41" s="338">
        <v>2</v>
      </c>
      <c r="R41" s="324"/>
      <c r="S41" s="324">
        <v>5</v>
      </c>
      <c r="T41" s="324">
        <v>3</v>
      </c>
      <c r="U41" s="324"/>
      <c r="V41" s="324"/>
      <c r="W41" s="324"/>
      <c r="X41" s="324"/>
      <c r="Y41" s="324"/>
      <c r="Z41" s="324"/>
      <c r="AA41" s="324"/>
      <c r="AB41" s="339"/>
      <c r="AC41" s="340">
        <v>3</v>
      </c>
      <c r="AD41" s="330">
        <v>248</v>
      </c>
      <c r="AE41" s="331">
        <v>186.125</v>
      </c>
      <c r="AF41" s="320">
        <v>226</v>
      </c>
      <c r="AG41" s="341" t="s">
        <v>64</v>
      </c>
      <c r="AH41" s="307"/>
      <c r="AI41" s="333"/>
    </row>
    <row r="42" spans="1:35" ht="12.75" customHeight="1">
      <c r="A42" s="334">
        <v>38</v>
      </c>
      <c r="B42" s="319" t="s">
        <v>69</v>
      </c>
      <c r="C42" s="342"/>
      <c r="D42" s="335" t="s">
        <v>52</v>
      </c>
      <c r="E42" s="343">
        <v>1</v>
      </c>
      <c r="F42" s="343"/>
      <c r="G42" s="323">
        <v>38</v>
      </c>
      <c r="H42" s="324">
        <v>65</v>
      </c>
      <c r="I42" s="324">
        <v>61</v>
      </c>
      <c r="J42" s="324">
        <v>79</v>
      </c>
      <c r="K42" s="324"/>
      <c r="L42" s="324"/>
      <c r="M42" s="324"/>
      <c r="N42" s="324"/>
      <c r="O42" s="324"/>
      <c r="P42" s="337"/>
      <c r="Q42" s="338">
        <v>1</v>
      </c>
      <c r="R42" s="324">
        <v>0</v>
      </c>
      <c r="S42" s="324">
        <v>0</v>
      </c>
      <c r="T42" s="324">
        <v>0</v>
      </c>
      <c r="U42" s="324"/>
      <c r="V42" s="324"/>
      <c r="W42" s="324"/>
      <c r="X42" s="324"/>
      <c r="Y42" s="324"/>
      <c r="Z42" s="324"/>
      <c r="AA42" s="324"/>
      <c r="AB42" s="339"/>
      <c r="AC42" s="340">
        <v>4</v>
      </c>
      <c r="AD42" s="330">
        <v>244</v>
      </c>
      <c r="AE42" s="331">
        <v>155.77777777777777</v>
      </c>
      <c r="AF42" s="320">
        <v>200</v>
      </c>
      <c r="AG42" s="341" t="s">
        <v>69</v>
      </c>
      <c r="AH42" s="307"/>
      <c r="AI42" s="333"/>
    </row>
    <row r="43" spans="1:35" ht="12.75" customHeight="1">
      <c r="A43" s="334">
        <v>39</v>
      </c>
      <c r="B43" s="319" t="s">
        <v>92</v>
      </c>
      <c r="C43" s="320"/>
      <c r="D43" s="335" t="s">
        <v>81</v>
      </c>
      <c r="E43" s="336">
        <v>1</v>
      </c>
      <c r="F43" s="336"/>
      <c r="G43" s="323">
        <v>57</v>
      </c>
      <c r="H43" s="324">
        <v>56</v>
      </c>
      <c r="I43" s="324">
        <v>71</v>
      </c>
      <c r="J43" s="324">
        <v>58</v>
      </c>
      <c r="K43" s="324"/>
      <c r="L43" s="324"/>
      <c r="M43" s="324"/>
      <c r="N43" s="324"/>
      <c r="O43" s="324"/>
      <c r="P43" s="337"/>
      <c r="Q43" s="338">
        <v>0</v>
      </c>
      <c r="R43" s="324">
        <v>0</v>
      </c>
      <c r="S43" s="324">
        <v>0</v>
      </c>
      <c r="T43" s="324">
        <v>0</v>
      </c>
      <c r="U43" s="324"/>
      <c r="V43" s="324"/>
      <c r="W43" s="324"/>
      <c r="X43" s="324"/>
      <c r="Y43" s="324"/>
      <c r="Z43" s="324"/>
      <c r="AA43" s="324"/>
      <c r="AB43" s="339"/>
      <c r="AC43" s="340">
        <v>4</v>
      </c>
      <c r="AD43" s="330">
        <v>242</v>
      </c>
      <c r="AE43" s="331">
        <v>149.79166666666666</v>
      </c>
      <c r="AF43" s="320">
        <v>189</v>
      </c>
      <c r="AG43" s="341" t="s">
        <v>92</v>
      </c>
      <c r="AH43" s="307"/>
      <c r="AI43" s="333"/>
    </row>
    <row r="44" spans="1:35" ht="12.75" customHeight="1">
      <c r="A44" s="334">
        <v>40</v>
      </c>
      <c r="B44" s="319" t="s">
        <v>138</v>
      </c>
      <c r="C44" s="320"/>
      <c r="D44" s="335" t="s">
        <v>81</v>
      </c>
      <c r="E44" s="336">
        <v>1</v>
      </c>
      <c r="F44" s="336"/>
      <c r="G44" s="323">
        <v>84</v>
      </c>
      <c r="H44" s="324">
        <v>88</v>
      </c>
      <c r="I44" s="324">
        <v>69</v>
      </c>
      <c r="J44" s="324"/>
      <c r="K44" s="324"/>
      <c r="L44" s="324"/>
      <c r="M44" s="324"/>
      <c r="N44" s="324"/>
      <c r="O44" s="324"/>
      <c r="P44" s="337"/>
      <c r="Q44" s="338">
        <v>0</v>
      </c>
      <c r="R44" s="324">
        <v>0</v>
      </c>
      <c r="S44" s="324">
        <v>0</v>
      </c>
      <c r="T44" s="324"/>
      <c r="U44" s="324"/>
      <c r="V44" s="324"/>
      <c r="W44" s="324"/>
      <c r="X44" s="324"/>
      <c r="Y44" s="324"/>
      <c r="Z44" s="324"/>
      <c r="AA44" s="324"/>
      <c r="AB44" s="339"/>
      <c r="AC44" s="340">
        <v>3</v>
      </c>
      <c r="AD44" s="330">
        <v>241</v>
      </c>
      <c r="AE44" s="331">
        <v>158.79166666666666</v>
      </c>
      <c r="AF44" s="320">
        <v>191</v>
      </c>
      <c r="AG44" s="341" t="s">
        <v>138</v>
      </c>
      <c r="AH44" s="307"/>
      <c r="AI44" s="333"/>
    </row>
    <row r="45" spans="1:35" ht="12.75" customHeight="1">
      <c r="A45" s="334">
        <v>41</v>
      </c>
      <c r="B45" s="319" t="s">
        <v>108</v>
      </c>
      <c r="C45" s="320"/>
      <c r="D45" s="335" t="s">
        <v>34</v>
      </c>
      <c r="E45" s="336">
        <v>0</v>
      </c>
      <c r="F45" s="336"/>
      <c r="G45" s="323">
        <v>59</v>
      </c>
      <c r="H45" s="324">
        <v>74</v>
      </c>
      <c r="I45" s="324">
        <v>60</v>
      </c>
      <c r="J45" s="324">
        <v>42</v>
      </c>
      <c r="K45" s="324"/>
      <c r="L45" s="324"/>
      <c r="M45" s="324"/>
      <c r="N45" s="324"/>
      <c r="O45" s="324"/>
      <c r="P45" s="337"/>
      <c r="Q45" s="338">
        <v>0</v>
      </c>
      <c r="R45" s="324">
        <v>1</v>
      </c>
      <c r="S45" s="324">
        <v>1</v>
      </c>
      <c r="T45" s="324">
        <v>0</v>
      </c>
      <c r="U45" s="324"/>
      <c r="V45" s="324"/>
      <c r="W45" s="324"/>
      <c r="X45" s="324"/>
      <c r="Y45" s="324"/>
      <c r="Z45" s="324"/>
      <c r="AA45" s="324"/>
      <c r="AB45" s="339"/>
      <c r="AC45" s="340">
        <v>4</v>
      </c>
      <c r="AD45" s="330">
        <v>237</v>
      </c>
      <c r="AE45" s="331">
        <v>159.75</v>
      </c>
      <c r="AF45" s="320">
        <v>204</v>
      </c>
      <c r="AG45" s="341" t="s">
        <v>108</v>
      </c>
      <c r="AH45" s="307"/>
      <c r="AI45" s="333"/>
    </row>
    <row r="46" spans="1:35" ht="12.75" customHeight="1">
      <c r="A46" s="334">
        <v>42</v>
      </c>
      <c r="B46" s="319" t="s">
        <v>75</v>
      </c>
      <c r="C46" s="320"/>
      <c r="D46" s="335" t="s">
        <v>34</v>
      </c>
      <c r="E46" s="336">
        <v>0</v>
      </c>
      <c r="F46" s="336"/>
      <c r="G46" s="323">
        <v>76</v>
      </c>
      <c r="H46" s="324"/>
      <c r="I46" s="324">
        <v>83</v>
      </c>
      <c r="J46" s="324">
        <v>74</v>
      </c>
      <c r="K46" s="324"/>
      <c r="L46" s="324"/>
      <c r="M46" s="324"/>
      <c r="N46" s="324"/>
      <c r="O46" s="324"/>
      <c r="P46" s="337"/>
      <c r="Q46" s="338">
        <v>2</v>
      </c>
      <c r="R46" s="324"/>
      <c r="S46" s="324">
        <v>1</v>
      </c>
      <c r="T46" s="324">
        <v>0</v>
      </c>
      <c r="U46" s="324"/>
      <c r="V46" s="324"/>
      <c r="W46" s="324"/>
      <c r="X46" s="324"/>
      <c r="Y46" s="324"/>
      <c r="Z46" s="324"/>
      <c r="AA46" s="324"/>
      <c r="AB46" s="339"/>
      <c r="AC46" s="340">
        <v>3</v>
      </c>
      <c r="AD46" s="330">
        <v>236</v>
      </c>
      <c r="AE46" s="331">
        <v>178.61904761904762</v>
      </c>
      <c r="AF46" s="320">
        <v>209</v>
      </c>
      <c r="AG46" s="341" t="s">
        <v>75</v>
      </c>
      <c r="AH46" s="307"/>
      <c r="AI46" s="333"/>
    </row>
    <row r="47" spans="1:35" ht="12.75" customHeight="1">
      <c r="A47" s="334">
        <v>43</v>
      </c>
      <c r="B47" s="319" t="s">
        <v>113</v>
      </c>
      <c r="C47" s="320"/>
      <c r="D47" s="335" t="s">
        <v>31</v>
      </c>
      <c r="E47" s="336">
        <v>0</v>
      </c>
      <c r="F47" s="336"/>
      <c r="G47" s="323">
        <v>63</v>
      </c>
      <c r="H47" s="324">
        <v>62</v>
      </c>
      <c r="I47" s="324">
        <v>67</v>
      </c>
      <c r="J47" s="324">
        <v>37</v>
      </c>
      <c r="K47" s="324"/>
      <c r="L47" s="324"/>
      <c r="M47" s="324"/>
      <c r="N47" s="324"/>
      <c r="O47" s="324"/>
      <c r="P47" s="337"/>
      <c r="Q47" s="338">
        <v>2</v>
      </c>
      <c r="R47" s="324">
        <v>1</v>
      </c>
      <c r="S47" s="324">
        <v>1</v>
      </c>
      <c r="T47" s="324">
        <v>0</v>
      </c>
      <c r="U47" s="324"/>
      <c r="V47" s="324"/>
      <c r="W47" s="324"/>
      <c r="X47" s="324"/>
      <c r="Y47" s="324"/>
      <c r="Z47" s="324"/>
      <c r="AA47" s="324"/>
      <c r="AB47" s="339"/>
      <c r="AC47" s="340">
        <v>4</v>
      </c>
      <c r="AD47" s="330">
        <v>233</v>
      </c>
      <c r="AE47" s="331">
        <v>164.70833333333334</v>
      </c>
      <c r="AF47" s="320">
        <v>230</v>
      </c>
      <c r="AG47" s="341" t="s">
        <v>113</v>
      </c>
      <c r="AH47" s="307"/>
      <c r="AI47" s="333"/>
    </row>
    <row r="48" spans="1:35" ht="12.75" customHeight="1">
      <c r="A48" s="334">
        <v>44</v>
      </c>
      <c r="B48" s="319" t="s">
        <v>53</v>
      </c>
      <c r="C48" s="320"/>
      <c r="D48" s="335" t="s">
        <v>31</v>
      </c>
      <c r="E48" s="336">
        <v>0</v>
      </c>
      <c r="F48" s="336"/>
      <c r="G48" s="323">
        <v>67</v>
      </c>
      <c r="H48" s="324">
        <v>59</v>
      </c>
      <c r="I48" s="324"/>
      <c r="J48" s="324">
        <v>95</v>
      </c>
      <c r="K48" s="324"/>
      <c r="L48" s="324"/>
      <c r="M48" s="324"/>
      <c r="N48" s="324"/>
      <c r="O48" s="324"/>
      <c r="P48" s="337"/>
      <c r="Q48" s="338">
        <v>2</v>
      </c>
      <c r="R48" s="324">
        <v>0</v>
      </c>
      <c r="S48" s="324"/>
      <c r="T48" s="324">
        <v>5</v>
      </c>
      <c r="U48" s="324"/>
      <c r="V48" s="324"/>
      <c r="W48" s="324"/>
      <c r="X48" s="324"/>
      <c r="Y48" s="324"/>
      <c r="Z48" s="324"/>
      <c r="AA48" s="324"/>
      <c r="AB48" s="339"/>
      <c r="AC48" s="340">
        <v>3</v>
      </c>
      <c r="AD48" s="330">
        <v>228</v>
      </c>
      <c r="AE48" s="331">
        <v>181.71428571428572</v>
      </c>
      <c r="AF48" s="320">
        <v>231</v>
      </c>
      <c r="AG48" s="341" t="s">
        <v>53</v>
      </c>
      <c r="AH48" s="307"/>
      <c r="AI48" s="333"/>
    </row>
    <row r="49" spans="1:35" ht="12.75" customHeight="1">
      <c r="A49" s="334">
        <v>45</v>
      </c>
      <c r="B49" s="319" t="s">
        <v>139</v>
      </c>
      <c r="C49" s="320"/>
      <c r="D49" s="335" t="s">
        <v>31</v>
      </c>
      <c r="E49" s="336">
        <v>0</v>
      </c>
      <c r="F49" s="336"/>
      <c r="G49" s="323">
        <v>103</v>
      </c>
      <c r="H49" s="324"/>
      <c r="I49" s="324">
        <v>106</v>
      </c>
      <c r="J49" s="324"/>
      <c r="K49" s="324"/>
      <c r="L49" s="324"/>
      <c r="M49" s="324"/>
      <c r="N49" s="324"/>
      <c r="O49" s="324"/>
      <c r="P49" s="337"/>
      <c r="Q49" s="338">
        <v>8</v>
      </c>
      <c r="R49" s="324"/>
      <c r="S49" s="324">
        <v>9</v>
      </c>
      <c r="T49" s="324"/>
      <c r="U49" s="324"/>
      <c r="V49" s="324"/>
      <c r="W49" s="324"/>
      <c r="X49" s="324"/>
      <c r="Y49" s="324"/>
      <c r="Z49" s="324"/>
      <c r="AA49" s="324"/>
      <c r="AB49" s="339"/>
      <c r="AC49" s="340">
        <v>2</v>
      </c>
      <c r="AD49" s="330">
        <v>226</v>
      </c>
      <c r="AE49" s="331">
        <v>204.94444444444446</v>
      </c>
      <c r="AF49" s="320">
        <v>256</v>
      </c>
      <c r="AG49" s="341" t="s">
        <v>139</v>
      </c>
      <c r="AH49" s="307"/>
      <c r="AI49" s="333"/>
    </row>
    <row r="50" spans="1:35" ht="12.75" customHeight="1">
      <c r="A50" s="334">
        <v>46</v>
      </c>
      <c r="B50" s="319" t="s">
        <v>47</v>
      </c>
      <c r="C50" s="320"/>
      <c r="D50" s="335" t="s">
        <v>34</v>
      </c>
      <c r="E50" s="336">
        <v>0</v>
      </c>
      <c r="F50" s="336"/>
      <c r="G50" s="323">
        <v>49</v>
      </c>
      <c r="H50" s="324">
        <v>71</v>
      </c>
      <c r="I50" s="324"/>
      <c r="J50" s="324">
        <v>100</v>
      </c>
      <c r="K50" s="324"/>
      <c r="L50" s="324"/>
      <c r="M50" s="324"/>
      <c r="N50" s="324"/>
      <c r="O50" s="324"/>
      <c r="P50" s="337"/>
      <c r="Q50" s="338">
        <v>2</v>
      </c>
      <c r="R50" s="324">
        <v>1</v>
      </c>
      <c r="S50" s="324"/>
      <c r="T50" s="324">
        <v>1</v>
      </c>
      <c r="U50" s="324"/>
      <c r="V50" s="324"/>
      <c r="W50" s="324"/>
      <c r="X50" s="324"/>
      <c r="Y50" s="324"/>
      <c r="Z50" s="324"/>
      <c r="AA50" s="324"/>
      <c r="AB50" s="339"/>
      <c r="AC50" s="340">
        <v>3</v>
      </c>
      <c r="AD50" s="330">
        <v>224</v>
      </c>
      <c r="AE50" s="331">
        <v>171.85714285714286</v>
      </c>
      <c r="AF50" s="320">
        <v>219</v>
      </c>
      <c r="AG50" s="341" t="s">
        <v>47</v>
      </c>
      <c r="AH50" s="307"/>
      <c r="AI50" s="333"/>
    </row>
    <row r="51" spans="1:35" ht="12.75" customHeight="1">
      <c r="A51" s="334">
        <v>47</v>
      </c>
      <c r="B51" s="319" t="s">
        <v>84</v>
      </c>
      <c r="C51" s="320"/>
      <c r="D51" s="335" t="s">
        <v>34</v>
      </c>
      <c r="E51" s="336">
        <v>0</v>
      </c>
      <c r="F51" s="336"/>
      <c r="G51" s="323">
        <v>42</v>
      </c>
      <c r="H51" s="324">
        <v>51</v>
      </c>
      <c r="I51" s="324">
        <v>63</v>
      </c>
      <c r="J51" s="324">
        <v>66</v>
      </c>
      <c r="K51" s="324"/>
      <c r="L51" s="324"/>
      <c r="M51" s="324"/>
      <c r="N51" s="324"/>
      <c r="O51" s="324"/>
      <c r="P51" s="337"/>
      <c r="Q51" s="338">
        <v>0</v>
      </c>
      <c r="R51" s="324">
        <v>0</v>
      </c>
      <c r="S51" s="324">
        <v>0</v>
      </c>
      <c r="T51" s="324">
        <v>0</v>
      </c>
      <c r="U51" s="324"/>
      <c r="V51" s="324"/>
      <c r="W51" s="324"/>
      <c r="X51" s="324"/>
      <c r="Y51" s="324"/>
      <c r="Z51" s="324"/>
      <c r="AA51" s="324"/>
      <c r="AB51" s="339"/>
      <c r="AC51" s="340">
        <v>4</v>
      </c>
      <c r="AD51" s="330">
        <v>222</v>
      </c>
      <c r="AE51" s="331">
        <v>152.45833333333334</v>
      </c>
      <c r="AF51" s="320">
        <v>179</v>
      </c>
      <c r="AG51" s="341" t="s">
        <v>84</v>
      </c>
      <c r="AH51" s="307"/>
      <c r="AI51" s="333"/>
    </row>
    <row r="52" spans="1:35" ht="12.75" customHeight="1">
      <c r="A52" s="334">
        <v>48</v>
      </c>
      <c r="B52" s="319" t="s">
        <v>56</v>
      </c>
      <c r="C52" s="320"/>
      <c r="D52" s="335" t="s">
        <v>52</v>
      </c>
      <c r="E52" s="336">
        <v>1</v>
      </c>
      <c r="F52" s="336"/>
      <c r="G52" s="323">
        <v>55</v>
      </c>
      <c r="H52" s="324"/>
      <c r="I52" s="324">
        <v>70</v>
      </c>
      <c r="J52" s="324">
        <v>92</v>
      </c>
      <c r="K52" s="324"/>
      <c r="L52" s="324"/>
      <c r="M52" s="324"/>
      <c r="N52" s="324"/>
      <c r="O52" s="324"/>
      <c r="P52" s="337"/>
      <c r="Q52" s="338">
        <v>0</v>
      </c>
      <c r="R52" s="324"/>
      <c r="S52" s="324">
        <v>0</v>
      </c>
      <c r="T52" s="324">
        <v>1</v>
      </c>
      <c r="U52" s="324"/>
      <c r="V52" s="324"/>
      <c r="W52" s="324"/>
      <c r="X52" s="324"/>
      <c r="Y52" s="324"/>
      <c r="Z52" s="324"/>
      <c r="AA52" s="324"/>
      <c r="AB52" s="339"/>
      <c r="AC52" s="340">
        <v>3</v>
      </c>
      <c r="AD52" s="330">
        <v>218</v>
      </c>
      <c r="AE52" s="331">
        <v>168.33333333333334</v>
      </c>
      <c r="AF52" s="320">
        <v>206</v>
      </c>
      <c r="AG52" s="341" t="s">
        <v>56</v>
      </c>
      <c r="AH52" s="307"/>
      <c r="AI52" s="333"/>
    </row>
    <row r="53" spans="1:35" ht="12.75" customHeight="1">
      <c r="A53" s="334">
        <v>49</v>
      </c>
      <c r="B53" s="319" t="s">
        <v>140</v>
      </c>
      <c r="C53" s="320"/>
      <c r="D53" s="335" t="s">
        <v>40</v>
      </c>
      <c r="E53" s="336">
        <v>1</v>
      </c>
      <c r="F53" s="336"/>
      <c r="G53" s="323">
        <v>58</v>
      </c>
      <c r="H53" s="324">
        <v>49</v>
      </c>
      <c r="I53" s="324">
        <v>108</v>
      </c>
      <c r="J53" s="324"/>
      <c r="K53" s="324"/>
      <c r="L53" s="324"/>
      <c r="M53" s="324"/>
      <c r="N53" s="324"/>
      <c r="O53" s="324"/>
      <c r="P53" s="337"/>
      <c r="Q53" s="338">
        <v>0</v>
      </c>
      <c r="R53" s="324">
        <v>0</v>
      </c>
      <c r="S53" s="324">
        <v>3</v>
      </c>
      <c r="T53" s="324"/>
      <c r="U53" s="324"/>
      <c r="V53" s="324"/>
      <c r="W53" s="324"/>
      <c r="X53" s="324"/>
      <c r="Y53" s="324"/>
      <c r="Z53" s="324"/>
      <c r="AA53" s="324"/>
      <c r="AB53" s="339"/>
      <c r="AC53" s="340">
        <v>3</v>
      </c>
      <c r="AD53" s="330">
        <v>218</v>
      </c>
      <c r="AE53" s="331">
        <v>164.33333333333334</v>
      </c>
      <c r="AF53" s="320">
        <v>256</v>
      </c>
      <c r="AG53" s="341" t="s">
        <v>140</v>
      </c>
      <c r="AH53" s="307"/>
      <c r="AI53" s="333"/>
    </row>
    <row r="54" spans="1:35" ht="12.75" customHeight="1">
      <c r="A54" s="334">
        <v>50</v>
      </c>
      <c r="B54" s="319" t="s">
        <v>77</v>
      </c>
      <c r="C54" s="320"/>
      <c r="D54" s="335" t="s">
        <v>36</v>
      </c>
      <c r="E54" s="336">
        <v>0</v>
      </c>
      <c r="F54" s="336"/>
      <c r="G54" s="323">
        <v>65</v>
      </c>
      <c r="H54" s="324">
        <v>75</v>
      </c>
      <c r="I54" s="324"/>
      <c r="J54" s="324">
        <v>72</v>
      </c>
      <c r="K54" s="324"/>
      <c r="L54" s="324"/>
      <c r="M54" s="324"/>
      <c r="N54" s="324"/>
      <c r="O54" s="324"/>
      <c r="P54" s="337"/>
      <c r="Q54" s="338">
        <v>2</v>
      </c>
      <c r="R54" s="324">
        <v>2</v>
      </c>
      <c r="S54" s="324"/>
      <c r="T54" s="324">
        <v>0</v>
      </c>
      <c r="U54" s="324"/>
      <c r="V54" s="324"/>
      <c r="W54" s="324"/>
      <c r="X54" s="324"/>
      <c r="Y54" s="324"/>
      <c r="Z54" s="324"/>
      <c r="AA54" s="324"/>
      <c r="AB54" s="339"/>
      <c r="AC54" s="340">
        <v>3</v>
      </c>
      <c r="AD54" s="330">
        <v>216</v>
      </c>
      <c r="AE54" s="331">
        <v>179.05555555555554</v>
      </c>
      <c r="AF54" s="320">
        <v>213</v>
      </c>
      <c r="AG54" s="341" t="s">
        <v>77</v>
      </c>
      <c r="AH54" s="307"/>
      <c r="AI54" s="333"/>
    </row>
    <row r="55" spans="1:35" ht="12.75" customHeight="1">
      <c r="A55" s="334">
        <v>51</v>
      </c>
      <c r="B55" s="319" t="s">
        <v>73</v>
      </c>
      <c r="C55" s="320"/>
      <c r="D55" s="335" t="s">
        <v>34</v>
      </c>
      <c r="E55" s="336">
        <v>0</v>
      </c>
      <c r="F55" s="336"/>
      <c r="G55" s="323">
        <v>87</v>
      </c>
      <c r="H55" s="324">
        <v>52</v>
      </c>
      <c r="I55" s="324"/>
      <c r="J55" s="324">
        <v>76</v>
      </c>
      <c r="K55" s="324"/>
      <c r="L55" s="324"/>
      <c r="M55" s="324"/>
      <c r="N55" s="324"/>
      <c r="O55" s="324"/>
      <c r="P55" s="337"/>
      <c r="Q55" s="338">
        <v>1</v>
      </c>
      <c r="R55" s="324">
        <v>0</v>
      </c>
      <c r="S55" s="324"/>
      <c r="T55" s="324">
        <v>0</v>
      </c>
      <c r="U55" s="324"/>
      <c r="V55" s="324"/>
      <c r="W55" s="324"/>
      <c r="X55" s="324"/>
      <c r="Y55" s="324"/>
      <c r="Z55" s="324"/>
      <c r="AA55" s="324"/>
      <c r="AB55" s="339"/>
      <c r="AC55" s="340">
        <v>3</v>
      </c>
      <c r="AD55" s="330">
        <v>216</v>
      </c>
      <c r="AE55" s="331">
        <v>165</v>
      </c>
      <c r="AF55" s="320">
        <v>208</v>
      </c>
      <c r="AG55" s="341" t="s">
        <v>73</v>
      </c>
      <c r="AH55" s="307"/>
      <c r="AI55" s="333"/>
    </row>
    <row r="56" spans="1:35" ht="12.75" customHeight="1">
      <c r="A56" s="334">
        <v>52</v>
      </c>
      <c r="B56" s="319" t="s">
        <v>86</v>
      </c>
      <c r="C56" s="320"/>
      <c r="D56" s="335" t="s">
        <v>34</v>
      </c>
      <c r="E56" s="336">
        <v>0</v>
      </c>
      <c r="F56" s="336"/>
      <c r="G56" s="323">
        <v>71</v>
      </c>
      <c r="H56" s="324"/>
      <c r="I56" s="324">
        <v>78</v>
      </c>
      <c r="J56" s="324">
        <v>64</v>
      </c>
      <c r="K56" s="324"/>
      <c r="L56" s="324"/>
      <c r="M56" s="324"/>
      <c r="N56" s="324"/>
      <c r="O56" s="324"/>
      <c r="P56" s="337"/>
      <c r="Q56" s="338">
        <v>0</v>
      </c>
      <c r="R56" s="324"/>
      <c r="S56" s="324">
        <v>2</v>
      </c>
      <c r="T56" s="324">
        <v>0</v>
      </c>
      <c r="U56" s="324"/>
      <c r="V56" s="324"/>
      <c r="W56" s="324"/>
      <c r="X56" s="324"/>
      <c r="Y56" s="324"/>
      <c r="Z56" s="324"/>
      <c r="AA56" s="324"/>
      <c r="AB56" s="339"/>
      <c r="AC56" s="340">
        <v>3</v>
      </c>
      <c r="AD56" s="330">
        <v>215</v>
      </c>
      <c r="AE56" s="331">
        <v>173.42857142857142</v>
      </c>
      <c r="AF56" s="320">
        <v>225</v>
      </c>
      <c r="AG56" s="341" t="s">
        <v>86</v>
      </c>
      <c r="AH56" s="307"/>
      <c r="AI56" s="333"/>
    </row>
    <row r="57" spans="1:35" ht="12.75" customHeight="1">
      <c r="A57" s="334">
        <v>53</v>
      </c>
      <c r="B57" s="319" t="s">
        <v>112</v>
      </c>
      <c r="C57" s="320"/>
      <c r="D57" s="335" t="s">
        <v>52</v>
      </c>
      <c r="E57" s="336">
        <v>1</v>
      </c>
      <c r="F57" s="336"/>
      <c r="G57" s="323">
        <v>81</v>
      </c>
      <c r="H57" s="324"/>
      <c r="I57" s="324">
        <v>88</v>
      </c>
      <c r="J57" s="324">
        <v>38</v>
      </c>
      <c r="K57" s="324"/>
      <c r="L57" s="324"/>
      <c r="M57" s="324"/>
      <c r="N57" s="324"/>
      <c r="O57" s="324"/>
      <c r="P57" s="337"/>
      <c r="Q57" s="338">
        <v>0</v>
      </c>
      <c r="R57" s="324"/>
      <c r="S57" s="324">
        <v>2</v>
      </c>
      <c r="T57" s="324">
        <v>0</v>
      </c>
      <c r="U57" s="324"/>
      <c r="V57" s="324"/>
      <c r="W57" s="324"/>
      <c r="X57" s="324"/>
      <c r="Y57" s="324"/>
      <c r="Z57" s="324"/>
      <c r="AA57" s="324"/>
      <c r="AB57" s="339"/>
      <c r="AC57" s="340">
        <v>3</v>
      </c>
      <c r="AD57" s="330">
        <v>209</v>
      </c>
      <c r="AE57" s="331">
        <v>160.875</v>
      </c>
      <c r="AF57" s="320">
        <v>203</v>
      </c>
      <c r="AG57" s="341" t="s">
        <v>112</v>
      </c>
      <c r="AH57" s="307"/>
      <c r="AI57" s="333"/>
    </row>
    <row r="58" spans="1:35" ht="12.75" customHeight="1">
      <c r="A58" s="334">
        <v>54</v>
      </c>
      <c r="B58" s="319" t="s">
        <v>103</v>
      </c>
      <c r="C58" s="320"/>
      <c r="D58" s="335" t="s">
        <v>52</v>
      </c>
      <c r="E58" s="336">
        <v>1</v>
      </c>
      <c r="F58" s="336"/>
      <c r="G58" s="323">
        <v>51</v>
      </c>
      <c r="H58" s="324">
        <v>100</v>
      </c>
      <c r="I58" s="324"/>
      <c r="J58" s="324">
        <v>47</v>
      </c>
      <c r="K58" s="324"/>
      <c r="L58" s="324"/>
      <c r="M58" s="324"/>
      <c r="N58" s="324"/>
      <c r="O58" s="324"/>
      <c r="P58" s="337"/>
      <c r="Q58" s="338">
        <v>0</v>
      </c>
      <c r="R58" s="324">
        <v>1</v>
      </c>
      <c r="S58" s="324"/>
      <c r="T58" s="324">
        <v>0</v>
      </c>
      <c r="U58" s="324"/>
      <c r="V58" s="324"/>
      <c r="W58" s="324"/>
      <c r="X58" s="324"/>
      <c r="Y58" s="324"/>
      <c r="Z58" s="324"/>
      <c r="AA58" s="324"/>
      <c r="AB58" s="339"/>
      <c r="AC58" s="340">
        <v>3</v>
      </c>
      <c r="AD58" s="330">
        <v>199</v>
      </c>
      <c r="AE58" s="331">
        <v>159.66666666666666</v>
      </c>
      <c r="AF58" s="320">
        <v>202</v>
      </c>
      <c r="AG58" s="341" t="s">
        <v>103</v>
      </c>
      <c r="AH58" s="307"/>
      <c r="AI58" s="333"/>
    </row>
    <row r="59" spans="1:35" ht="12.75" customHeight="1">
      <c r="A59" s="334">
        <v>55</v>
      </c>
      <c r="B59" s="319" t="s">
        <v>60</v>
      </c>
      <c r="C59" s="342"/>
      <c r="D59" s="335" t="s">
        <v>36</v>
      </c>
      <c r="E59" s="343">
        <v>0</v>
      </c>
      <c r="F59" s="343"/>
      <c r="G59" s="323"/>
      <c r="H59" s="324">
        <v>98</v>
      </c>
      <c r="I59" s="324"/>
      <c r="J59" s="324">
        <v>88</v>
      </c>
      <c r="K59" s="324"/>
      <c r="L59" s="324"/>
      <c r="M59" s="324"/>
      <c r="N59" s="324"/>
      <c r="O59" s="324"/>
      <c r="P59" s="337"/>
      <c r="Q59" s="338"/>
      <c r="R59" s="324">
        <v>5</v>
      </c>
      <c r="S59" s="324"/>
      <c r="T59" s="324">
        <v>2</v>
      </c>
      <c r="U59" s="324"/>
      <c r="V59" s="324"/>
      <c r="W59" s="324"/>
      <c r="X59" s="324"/>
      <c r="Y59" s="324"/>
      <c r="Z59" s="324"/>
      <c r="AA59" s="324"/>
      <c r="AB59" s="339"/>
      <c r="AC59" s="340">
        <v>2</v>
      </c>
      <c r="AD59" s="330">
        <v>193</v>
      </c>
      <c r="AE59" s="331">
        <v>188.55555555555554</v>
      </c>
      <c r="AF59" s="320">
        <v>224</v>
      </c>
      <c r="AG59" s="341" t="s">
        <v>60</v>
      </c>
      <c r="AH59" s="307"/>
      <c r="AI59" s="333"/>
    </row>
    <row r="60" spans="1:35" ht="12.75" customHeight="1">
      <c r="A60" s="334">
        <v>56</v>
      </c>
      <c r="B60" s="319" t="s">
        <v>100</v>
      </c>
      <c r="C60" s="320"/>
      <c r="D60" s="335" t="s">
        <v>31</v>
      </c>
      <c r="E60" s="336">
        <v>0</v>
      </c>
      <c r="F60" s="336"/>
      <c r="G60" s="323">
        <v>33</v>
      </c>
      <c r="H60" s="324">
        <v>43</v>
      </c>
      <c r="I60" s="324">
        <v>65</v>
      </c>
      <c r="J60" s="324">
        <v>50</v>
      </c>
      <c r="K60" s="324"/>
      <c r="L60" s="324"/>
      <c r="M60" s="324"/>
      <c r="N60" s="324"/>
      <c r="O60" s="324"/>
      <c r="P60" s="337"/>
      <c r="Q60" s="338">
        <v>0</v>
      </c>
      <c r="R60" s="324">
        <v>0</v>
      </c>
      <c r="S60" s="324">
        <v>0</v>
      </c>
      <c r="T60" s="324">
        <v>1</v>
      </c>
      <c r="U60" s="324"/>
      <c r="V60" s="324"/>
      <c r="W60" s="324"/>
      <c r="X60" s="324"/>
      <c r="Y60" s="324"/>
      <c r="Z60" s="324"/>
      <c r="AA60" s="324"/>
      <c r="AB60" s="339"/>
      <c r="AC60" s="340">
        <v>4</v>
      </c>
      <c r="AD60" s="330">
        <v>192</v>
      </c>
      <c r="AE60" s="331">
        <v>153.29166666666666</v>
      </c>
      <c r="AF60" s="320">
        <v>208</v>
      </c>
      <c r="AG60" s="341" t="s">
        <v>100</v>
      </c>
      <c r="AH60" s="307"/>
      <c r="AI60" s="333"/>
    </row>
    <row r="61" spans="1:35" ht="12.75" customHeight="1">
      <c r="A61" s="334">
        <v>57</v>
      </c>
      <c r="B61" s="319" t="s">
        <v>91</v>
      </c>
      <c r="C61" s="320"/>
      <c r="D61" s="335" t="s">
        <v>34</v>
      </c>
      <c r="E61" s="336">
        <v>0</v>
      </c>
      <c r="F61" s="336"/>
      <c r="G61" s="323">
        <v>50</v>
      </c>
      <c r="H61" s="324">
        <v>76</v>
      </c>
      <c r="I61" s="324"/>
      <c r="J61" s="324">
        <v>59</v>
      </c>
      <c r="K61" s="324"/>
      <c r="L61" s="324"/>
      <c r="M61" s="324"/>
      <c r="N61" s="324"/>
      <c r="O61" s="324"/>
      <c r="P61" s="337"/>
      <c r="Q61" s="338">
        <v>1</v>
      </c>
      <c r="R61" s="324">
        <v>0</v>
      </c>
      <c r="S61" s="324"/>
      <c r="T61" s="324">
        <v>1</v>
      </c>
      <c r="U61" s="324"/>
      <c r="V61" s="324"/>
      <c r="W61" s="324"/>
      <c r="X61" s="324"/>
      <c r="Y61" s="324"/>
      <c r="Z61" s="324"/>
      <c r="AA61" s="324"/>
      <c r="AB61" s="339"/>
      <c r="AC61" s="340">
        <v>3</v>
      </c>
      <c r="AD61" s="330">
        <v>187</v>
      </c>
      <c r="AE61" s="331">
        <v>164.83333333333334</v>
      </c>
      <c r="AF61" s="320">
        <v>202</v>
      </c>
      <c r="AG61" s="341" t="s">
        <v>91</v>
      </c>
      <c r="AH61" s="307"/>
      <c r="AI61" s="333"/>
    </row>
    <row r="62" spans="1:35" ht="12.75" customHeight="1">
      <c r="A62" s="334">
        <v>58</v>
      </c>
      <c r="B62" s="319" t="s">
        <v>95</v>
      </c>
      <c r="C62" s="320"/>
      <c r="D62" s="335" t="s">
        <v>36</v>
      </c>
      <c r="E62" s="336">
        <v>0</v>
      </c>
      <c r="F62" s="336"/>
      <c r="G62" s="323">
        <v>62</v>
      </c>
      <c r="H62" s="324">
        <v>63</v>
      </c>
      <c r="I62" s="324"/>
      <c r="J62" s="324">
        <v>55</v>
      </c>
      <c r="K62" s="324"/>
      <c r="L62" s="324"/>
      <c r="M62" s="324"/>
      <c r="N62" s="324"/>
      <c r="O62" s="324"/>
      <c r="P62" s="337"/>
      <c r="Q62" s="338">
        <v>1</v>
      </c>
      <c r="R62" s="324">
        <v>1</v>
      </c>
      <c r="S62" s="324"/>
      <c r="T62" s="324">
        <v>1</v>
      </c>
      <c r="U62" s="324"/>
      <c r="V62" s="324"/>
      <c r="W62" s="324"/>
      <c r="X62" s="324"/>
      <c r="Y62" s="324"/>
      <c r="Z62" s="324"/>
      <c r="AA62" s="324"/>
      <c r="AB62" s="339"/>
      <c r="AC62" s="340">
        <v>3</v>
      </c>
      <c r="AD62" s="330">
        <v>183</v>
      </c>
      <c r="AE62" s="331">
        <v>170.94444444444446</v>
      </c>
      <c r="AF62" s="320">
        <v>216</v>
      </c>
      <c r="AG62" s="341" t="s">
        <v>95</v>
      </c>
      <c r="AH62" s="307"/>
      <c r="AI62" s="333"/>
    </row>
    <row r="63" spans="1:35" ht="12.75" customHeight="1">
      <c r="A63" s="334">
        <v>59</v>
      </c>
      <c r="B63" s="319" t="s">
        <v>141</v>
      </c>
      <c r="C63" s="320"/>
      <c r="D63" s="335" t="s">
        <v>34</v>
      </c>
      <c r="E63" s="336">
        <v>0</v>
      </c>
      <c r="F63" s="336"/>
      <c r="G63" s="323">
        <v>34</v>
      </c>
      <c r="H63" s="324">
        <v>69</v>
      </c>
      <c r="I63" s="324">
        <v>79</v>
      </c>
      <c r="J63" s="324"/>
      <c r="K63" s="324"/>
      <c r="L63" s="324"/>
      <c r="M63" s="324"/>
      <c r="N63" s="324"/>
      <c r="O63" s="324"/>
      <c r="P63" s="337"/>
      <c r="Q63" s="338">
        <v>0</v>
      </c>
      <c r="R63" s="324">
        <v>1</v>
      </c>
      <c r="S63" s="324">
        <v>0</v>
      </c>
      <c r="T63" s="324"/>
      <c r="U63" s="324"/>
      <c r="V63" s="324"/>
      <c r="W63" s="324"/>
      <c r="X63" s="324"/>
      <c r="Y63" s="324"/>
      <c r="Z63" s="324"/>
      <c r="AA63" s="324"/>
      <c r="AB63" s="339"/>
      <c r="AC63" s="340">
        <v>3</v>
      </c>
      <c r="AD63" s="330">
        <v>183</v>
      </c>
      <c r="AE63" s="331">
        <v>153.71428571428572</v>
      </c>
      <c r="AF63" s="320">
        <v>219</v>
      </c>
      <c r="AG63" s="341" t="s">
        <v>141</v>
      </c>
      <c r="AH63" s="307"/>
      <c r="AI63" s="333"/>
    </row>
    <row r="64" spans="1:35" ht="12.75" customHeight="1">
      <c r="A64" s="334">
        <v>60</v>
      </c>
      <c r="B64" s="319" t="s">
        <v>96</v>
      </c>
      <c r="C64" s="320"/>
      <c r="D64" s="335" t="s">
        <v>31</v>
      </c>
      <c r="E64" s="336">
        <v>0</v>
      </c>
      <c r="F64" s="336"/>
      <c r="G64" s="323">
        <v>53</v>
      </c>
      <c r="H64" s="324"/>
      <c r="I64" s="324">
        <v>72</v>
      </c>
      <c r="J64" s="324">
        <v>54</v>
      </c>
      <c r="K64" s="324"/>
      <c r="L64" s="324"/>
      <c r="M64" s="324"/>
      <c r="N64" s="324"/>
      <c r="O64" s="324"/>
      <c r="P64" s="337"/>
      <c r="Q64" s="338">
        <v>0</v>
      </c>
      <c r="R64" s="324"/>
      <c r="S64" s="324">
        <v>2</v>
      </c>
      <c r="T64" s="324">
        <v>0</v>
      </c>
      <c r="U64" s="324"/>
      <c r="V64" s="324"/>
      <c r="W64" s="324"/>
      <c r="X64" s="324"/>
      <c r="Y64" s="324"/>
      <c r="Z64" s="324"/>
      <c r="AA64" s="324"/>
      <c r="AB64" s="339"/>
      <c r="AC64" s="340">
        <v>3</v>
      </c>
      <c r="AD64" s="330">
        <v>181</v>
      </c>
      <c r="AE64" s="331">
        <v>168.66666666666666</v>
      </c>
      <c r="AF64" s="320">
        <v>223</v>
      </c>
      <c r="AG64" s="341" t="s">
        <v>96</v>
      </c>
      <c r="AH64" s="307"/>
      <c r="AI64" s="333"/>
    </row>
    <row r="65" spans="1:35" ht="12.75" customHeight="1">
      <c r="A65" s="334">
        <v>61</v>
      </c>
      <c r="B65" s="319" t="s">
        <v>94</v>
      </c>
      <c r="C65" s="320"/>
      <c r="D65" s="335" t="s">
        <v>36</v>
      </c>
      <c r="E65" s="336">
        <v>0</v>
      </c>
      <c r="F65" s="336"/>
      <c r="G65" s="323">
        <v>69</v>
      </c>
      <c r="H65" s="324">
        <v>54</v>
      </c>
      <c r="I65" s="324"/>
      <c r="J65" s="324">
        <v>56</v>
      </c>
      <c r="K65" s="324"/>
      <c r="L65" s="324"/>
      <c r="M65" s="324"/>
      <c r="N65" s="324"/>
      <c r="O65" s="324"/>
      <c r="P65" s="337"/>
      <c r="Q65" s="338">
        <v>1</v>
      </c>
      <c r="R65" s="324">
        <v>0</v>
      </c>
      <c r="S65" s="324"/>
      <c r="T65" s="324">
        <v>0</v>
      </c>
      <c r="U65" s="324"/>
      <c r="V65" s="324"/>
      <c r="W65" s="324"/>
      <c r="X65" s="324"/>
      <c r="Y65" s="324"/>
      <c r="Z65" s="324"/>
      <c r="AA65" s="324"/>
      <c r="AB65" s="339"/>
      <c r="AC65" s="340">
        <v>3</v>
      </c>
      <c r="AD65" s="330">
        <v>180</v>
      </c>
      <c r="AE65" s="331">
        <v>169.66666666666666</v>
      </c>
      <c r="AF65" s="320">
        <v>211</v>
      </c>
      <c r="AG65" s="341" t="s">
        <v>94</v>
      </c>
      <c r="AH65" s="307"/>
      <c r="AI65" s="333"/>
    </row>
    <row r="66" spans="1:35" ht="12.75" customHeight="1">
      <c r="A66" s="334">
        <v>62</v>
      </c>
      <c r="B66" s="319" t="s">
        <v>142</v>
      </c>
      <c r="C66" s="320"/>
      <c r="D66" s="335" t="s">
        <v>36</v>
      </c>
      <c r="E66" s="336">
        <v>0</v>
      </c>
      <c r="F66" s="336"/>
      <c r="G66" s="323">
        <v>82</v>
      </c>
      <c r="H66" s="324">
        <v>85</v>
      </c>
      <c r="I66" s="324"/>
      <c r="J66" s="324"/>
      <c r="K66" s="324"/>
      <c r="L66" s="324"/>
      <c r="M66" s="324"/>
      <c r="N66" s="324"/>
      <c r="O66" s="324"/>
      <c r="P66" s="337"/>
      <c r="Q66" s="338">
        <v>8</v>
      </c>
      <c r="R66" s="324">
        <v>3</v>
      </c>
      <c r="S66" s="324"/>
      <c r="T66" s="324"/>
      <c r="U66" s="324"/>
      <c r="V66" s="324"/>
      <c r="W66" s="324"/>
      <c r="X66" s="324"/>
      <c r="Y66" s="324"/>
      <c r="Z66" s="324"/>
      <c r="AA66" s="324"/>
      <c r="AB66" s="339"/>
      <c r="AC66" s="340">
        <v>2</v>
      </c>
      <c r="AD66" s="330">
        <v>178</v>
      </c>
      <c r="AE66" s="331">
        <v>189.83333333333334</v>
      </c>
      <c r="AF66" s="320">
        <v>256</v>
      </c>
      <c r="AG66" s="341" t="s">
        <v>142</v>
      </c>
      <c r="AH66" s="307"/>
      <c r="AI66" s="333"/>
    </row>
    <row r="67" spans="1:35" ht="12.75" customHeight="1">
      <c r="A67" s="334">
        <v>63</v>
      </c>
      <c r="B67" s="319" t="s">
        <v>49</v>
      </c>
      <c r="C67" s="320"/>
      <c r="D67" s="335" t="s">
        <v>34</v>
      </c>
      <c r="E67" s="336">
        <v>0</v>
      </c>
      <c r="F67" s="336"/>
      <c r="G67" s="323"/>
      <c r="H67" s="324"/>
      <c r="I67" s="324">
        <v>76</v>
      </c>
      <c r="J67" s="324">
        <v>98</v>
      </c>
      <c r="K67" s="324"/>
      <c r="L67" s="324"/>
      <c r="M67" s="324"/>
      <c r="N67" s="324"/>
      <c r="O67" s="324"/>
      <c r="P67" s="337"/>
      <c r="Q67" s="338"/>
      <c r="R67" s="324"/>
      <c r="S67" s="324">
        <v>0</v>
      </c>
      <c r="T67" s="324">
        <v>3</v>
      </c>
      <c r="U67" s="324"/>
      <c r="V67" s="324"/>
      <c r="W67" s="324"/>
      <c r="X67" s="324"/>
      <c r="Y67" s="324"/>
      <c r="Z67" s="324"/>
      <c r="AA67" s="324"/>
      <c r="AB67" s="339"/>
      <c r="AC67" s="340">
        <v>2</v>
      </c>
      <c r="AD67" s="330">
        <v>177</v>
      </c>
      <c r="AE67" s="331">
        <v>176</v>
      </c>
      <c r="AF67" s="320">
        <v>234</v>
      </c>
      <c r="AG67" s="341" t="s">
        <v>49</v>
      </c>
      <c r="AH67" s="307"/>
      <c r="AI67" s="333"/>
    </row>
    <row r="68" spans="1:35" ht="12.75" customHeight="1">
      <c r="A68" s="334">
        <v>64</v>
      </c>
      <c r="B68" s="319" t="s">
        <v>93</v>
      </c>
      <c r="C68" s="320"/>
      <c r="D68" s="335" t="s">
        <v>81</v>
      </c>
      <c r="E68" s="336">
        <v>1</v>
      </c>
      <c r="F68" s="336"/>
      <c r="G68" s="323">
        <v>48</v>
      </c>
      <c r="H68" s="324"/>
      <c r="I68" s="324">
        <v>64</v>
      </c>
      <c r="J68" s="324">
        <v>57</v>
      </c>
      <c r="K68" s="324"/>
      <c r="L68" s="324"/>
      <c r="M68" s="324"/>
      <c r="N68" s="324"/>
      <c r="O68" s="324"/>
      <c r="P68" s="337"/>
      <c r="Q68" s="338">
        <v>0</v>
      </c>
      <c r="R68" s="324"/>
      <c r="S68" s="324">
        <v>0</v>
      </c>
      <c r="T68" s="324">
        <v>0</v>
      </c>
      <c r="U68" s="324"/>
      <c r="V68" s="324"/>
      <c r="W68" s="324"/>
      <c r="X68" s="324"/>
      <c r="Y68" s="324"/>
      <c r="Z68" s="324"/>
      <c r="AA68" s="324"/>
      <c r="AB68" s="339"/>
      <c r="AC68" s="340">
        <v>3</v>
      </c>
      <c r="AD68" s="330">
        <v>169</v>
      </c>
      <c r="AE68" s="331">
        <v>153.5</v>
      </c>
      <c r="AF68" s="320">
        <v>173</v>
      </c>
      <c r="AG68" s="341" t="s">
        <v>93</v>
      </c>
      <c r="AH68" s="307"/>
      <c r="AI68" s="333"/>
    </row>
    <row r="69" spans="1:35" ht="12.75" customHeight="1">
      <c r="A69" s="334">
        <v>65</v>
      </c>
      <c r="B69" s="319" t="s">
        <v>109</v>
      </c>
      <c r="C69" s="320"/>
      <c r="D69" s="335" t="s">
        <v>81</v>
      </c>
      <c r="E69" s="336">
        <v>1</v>
      </c>
      <c r="F69" s="336"/>
      <c r="G69" s="323">
        <v>79</v>
      </c>
      <c r="H69" s="324">
        <v>47</v>
      </c>
      <c r="I69" s="324"/>
      <c r="J69" s="324">
        <v>41</v>
      </c>
      <c r="K69" s="324"/>
      <c r="L69" s="324"/>
      <c r="M69" s="324"/>
      <c r="N69" s="324"/>
      <c r="O69" s="324"/>
      <c r="P69" s="337"/>
      <c r="Q69" s="338">
        <v>0</v>
      </c>
      <c r="R69" s="324">
        <v>0</v>
      </c>
      <c r="S69" s="324"/>
      <c r="T69" s="324">
        <v>0</v>
      </c>
      <c r="U69" s="324"/>
      <c r="V69" s="324"/>
      <c r="W69" s="324"/>
      <c r="X69" s="324"/>
      <c r="Y69" s="324"/>
      <c r="Z69" s="324"/>
      <c r="AA69" s="324"/>
      <c r="AB69" s="339"/>
      <c r="AC69" s="340">
        <v>3</v>
      </c>
      <c r="AD69" s="330">
        <v>167</v>
      </c>
      <c r="AE69" s="331">
        <v>140.47619047619048</v>
      </c>
      <c r="AF69" s="320">
        <v>180</v>
      </c>
      <c r="AG69" s="341" t="s">
        <v>109</v>
      </c>
      <c r="AH69" s="307"/>
      <c r="AI69" s="333"/>
    </row>
    <row r="70" spans="1:35" ht="12.75" customHeight="1">
      <c r="A70" s="334">
        <v>66</v>
      </c>
      <c r="B70" s="319" t="s">
        <v>78</v>
      </c>
      <c r="C70" s="320"/>
      <c r="D70" s="335" t="s">
        <v>31</v>
      </c>
      <c r="E70" s="336">
        <v>0</v>
      </c>
      <c r="F70" s="336"/>
      <c r="G70" s="323">
        <v>35</v>
      </c>
      <c r="H70" s="324"/>
      <c r="I70" s="324">
        <v>59</v>
      </c>
      <c r="J70" s="324">
        <v>71</v>
      </c>
      <c r="K70" s="324"/>
      <c r="L70" s="324"/>
      <c r="M70" s="324"/>
      <c r="N70" s="324"/>
      <c r="O70" s="324"/>
      <c r="P70" s="337"/>
      <c r="Q70" s="338">
        <v>0</v>
      </c>
      <c r="R70" s="324"/>
      <c r="S70" s="324">
        <v>0</v>
      </c>
      <c r="T70" s="324">
        <v>1</v>
      </c>
      <c r="U70" s="324"/>
      <c r="V70" s="324"/>
      <c r="W70" s="324"/>
      <c r="X70" s="324"/>
      <c r="Y70" s="324"/>
      <c r="Z70" s="324"/>
      <c r="AA70" s="324"/>
      <c r="AB70" s="339"/>
      <c r="AC70" s="340">
        <v>3</v>
      </c>
      <c r="AD70" s="330">
        <v>166</v>
      </c>
      <c r="AE70" s="331">
        <v>164.5</v>
      </c>
      <c r="AF70" s="320">
        <v>213</v>
      </c>
      <c r="AG70" s="341" t="s">
        <v>78</v>
      </c>
      <c r="AH70" s="307"/>
      <c r="AI70" s="333"/>
    </row>
    <row r="71" spans="1:35" ht="12.75" customHeight="1">
      <c r="A71" s="334">
        <v>67</v>
      </c>
      <c r="B71" s="319" t="s">
        <v>62</v>
      </c>
      <c r="C71" s="320"/>
      <c r="D71" s="335" t="s">
        <v>34</v>
      </c>
      <c r="E71" s="336">
        <v>0</v>
      </c>
      <c r="F71" s="336"/>
      <c r="G71" s="323">
        <v>75</v>
      </c>
      <c r="H71" s="324"/>
      <c r="I71" s="324"/>
      <c r="J71" s="324">
        <v>86</v>
      </c>
      <c r="K71" s="324"/>
      <c r="L71" s="324"/>
      <c r="M71" s="324"/>
      <c r="N71" s="324"/>
      <c r="O71" s="324"/>
      <c r="P71" s="337"/>
      <c r="Q71" s="338">
        <v>0</v>
      </c>
      <c r="R71" s="324"/>
      <c r="S71" s="324"/>
      <c r="T71" s="324">
        <v>1</v>
      </c>
      <c r="U71" s="324"/>
      <c r="V71" s="324"/>
      <c r="W71" s="324"/>
      <c r="X71" s="324"/>
      <c r="Y71" s="324"/>
      <c r="Z71" s="324"/>
      <c r="AA71" s="324"/>
      <c r="AB71" s="339"/>
      <c r="AC71" s="340">
        <v>2</v>
      </c>
      <c r="AD71" s="330">
        <v>162</v>
      </c>
      <c r="AE71" s="331">
        <v>170.73333333333332</v>
      </c>
      <c r="AF71" s="320">
        <v>202</v>
      </c>
      <c r="AG71" s="341" t="s">
        <v>62</v>
      </c>
      <c r="AH71" s="307"/>
      <c r="AI71" s="333"/>
    </row>
    <row r="72" spans="1:35" ht="12.75" customHeight="1">
      <c r="A72" s="334">
        <v>68</v>
      </c>
      <c r="B72" s="319" t="s">
        <v>143</v>
      </c>
      <c r="C72" s="320"/>
      <c r="D72" s="335" t="s">
        <v>31</v>
      </c>
      <c r="E72" s="336">
        <v>0</v>
      </c>
      <c r="F72" s="336"/>
      <c r="G72" s="323">
        <v>95</v>
      </c>
      <c r="H72" s="324">
        <v>61</v>
      </c>
      <c r="I72" s="324"/>
      <c r="J72" s="324"/>
      <c r="K72" s="324"/>
      <c r="L72" s="324"/>
      <c r="M72" s="324"/>
      <c r="N72" s="324"/>
      <c r="O72" s="324"/>
      <c r="P72" s="337"/>
      <c r="Q72" s="338">
        <v>4</v>
      </c>
      <c r="R72" s="324">
        <v>1</v>
      </c>
      <c r="S72" s="324"/>
      <c r="T72" s="324"/>
      <c r="U72" s="324"/>
      <c r="V72" s="324"/>
      <c r="W72" s="324"/>
      <c r="X72" s="324"/>
      <c r="Y72" s="324"/>
      <c r="Z72" s="324"/>
      <c r="AA72" s="324"/>
      <c r="AB72" s="339"/>
      <c r="AC72" s="340">
        <v>2</v>
      </c>
      <c r="AD72" s="330">
        <v>161</v>
      </c>
      <c r="AE72" s="331">
        <v>178.33333333333334</v>
      </c>
      <c r="AF72" s="320">
        <v>215</v>
      </c>
      <c r="AG72" s="341" t="s">
        <v>143</v>
      </c>
      <c r="AH72" s="307"/>
      <c r="AI72" s="333"/>
    </row>
    <row r="73" spans="1:35" ht="12.75" customHeight="1">
      <c r="A73" s="334">
        <v>69</v>
      </c>
      <c r="B73" s="319" t="s">
        <v>105</v>
      </c>
      <c r="C73" s="320"/>
      <c r="D73" s="335" t="s">
        <v>34</v>
      </c>
      <c r="E73" s="336">
        <v>0</v>
      </c>
      <c r="F73" s="336"/>
      <c r="G73" s="323"/>
      <c r="H73" s="324">
        <v>103</v>
      </c>
      <c r="I73" s="324"/>
      <c r="J73" s="324">
        <v>45</v>
      </c>
      <c r="K73" s="324"/>
      <c r="L73" s="324"/>
      <c r="M73" s="324"/>
      <c r="N73" s="324"/>
      <c r="O73" s="324"/>
      <c r="P73" s="337"/>
      <c r="Q73" s="338"/>
      <c r="R73" s="324">
        <v>3</v>
      </c>
      <c r="S73" s="324"/>
      <c r="T73" s="324">
        <v>0</v>
      </c>
      <c r="U73" s="324"/>
      <c r="V73" s="324"/>
      <c r="W73" s="324"/>
      <c r="X73" s="324"/>
      <c r="Y73" s="324"/>
      <c r="Z73" s="324"/>
      <c r="AA73" s="324"/>
      <c r="AB73" s="339"/>
      <c r="AC73" s="340">
        <v>2</v>
      </c>
      <c r="AD73" s="330">
        <v>151</v>
      </c>
      <c r="AE73" s="331">
        <v>170.13333333333333</v>
      </c>
      <c r="AF73" s="320">
        <v>221</v>
      </c>
      <c r="AG73" s="341" t="s">
        <v>105</v>
      </c>
      <c r="AH73" s="307"/>
      <c r="AI73" s="333"/>
    </row>
    <row r="74" spans="1:35" ht="12.75" customHeight="1">
      <c r="A74" s="334">
        <v>70</v>
      </c>
      <c r="B74" s="319" t="s">
        <v>90</v>
      </c>
      <c r="C74" s="320"/>
      <c r="D74" s="335" t="s">
        <v>40</v>
      </c>
      <c r="E74" s="336">
        <v>1</v>
      </c>
      <c r="F74" s="336"/>
      <c r="G74" s="323">
        <v>28</v>
      </c>
      <c r="H74" s="324"/>
      <c r="I74" s="324">
        <v>62</v>
      </c>
      <c r="J74" s="324">
        <v>60</v>
      </c>
      <c r="K74" s="324"/>
      <c r="L74" s="324"/>
      <c r="M74" s="324"/>
      <c r="N74" s="324"/>
      <c r="O74" s="324"/>
      <c r="P74" s="337"/>
      <c r="Q74" s="338">
        <v>0</v>
      </c>
      <c r="R74" s="324"/>
      <c r="S74" s="324">
        <v>0</v>
      </c>
      <c r="T74" s="324">
        <v>0</v>
      </c>
      <c r="U74" s="324"/>
      <c r="V74" s="324"/>
      <c r="W74" s="324"/>
      <c r="X74" s="324"/>
      <c r="Y74" s="324"/>
      <c r="Z74" s="324"/>
      <c r="AA74" s="324"/>
      <c r="AB74" s="339"/>
      <c r="AC74" s="340">
        <v>3</v>
      </c>
      <c r="AD74" s="330">
        <v>150</v>
      </c>
      <c r="AE74" s="331">
        <v>152.16666666666666</v>
      </c>
      <c r="AF74" s="320">
        <v>192</v>
      </c>
      <c r="AG74" s="341" t="s">
        <v>90</v>
      </c>
      <c r="AH74" s="307"/>
      <c r="AI74" s="333"/>
    </row>
    <row r="75" spans="1:35" ht="12.75" customHeight="1">
      <c r="A75" s="334">
        <v>71</v>
      </c>
      <c r="B75" s="319" t="s">
        <v>88</v>
      </c>
      <c r="C75" s="320"/>
      <c r="D75" s="335" t="s">
        <v>52</v>
      </c>
      <c r="E75" s="336">
        <v>1</v>
      </c>
      <c r="F75" s="336"/>
      <c r="G75" s="323">
        <v>36</v>
      </c>
      <c r="H75" s="324">
        <v>50</v>
      </c>
      <c r="I75" s="324"/>
      <c r="J75" s="324">
        <v>62</v>
      </c>
      <c r="K75" s="324"/>
      <c r="L75" s="324"/>
      <c r="M75" s="324"/>
      <c r="N75" s="324"/>
      <c r="O75" s="324"/>
      <c r="P75" s="337"/>
      <c r="Q75" s="338">
        <v>0</v>
      </c>
      <c r="R75" s="324">
        <v>0</v>
      </c>
      <c r="S75" s="324"/>
      <c r="T75" s="324">
        <v>2</v>
      </c>
      <c r="U75" s="324"/>
      <c r="V75" s="324"/>
      <c r="W75" s="324"/>
      <c r="X75" s="324"/>
      <c r="Y75" s="324"/>
      <c r="Z75" s="324"/>
      <c r="AA75" s="324"/>
      <c r="AB75" s="339"/>
      <c r="AC75" s="340">
        <v>3</v>
      </c>
      <c r="AD75" s="330">
        <v>150</v>
      </c>
      <c r="AE75" s="331">
        <v>150.44444444444446</v>
      </c>
      <c r="AF75" s="320">
        <v>224</v>
      </c>
      <c r="AG75" s="341" t="s">
        <v>88</v>
      </c>
      <c r="AH75" s="307"/>
      <c r="AI75" s="333"/>
    </row>
    <row r="76" spans="1:35" ht="12.75" customHeight="1">
      <c r="A76" s="334">
        <v>72</v>
      </c>
      <c r="B76" s="319" t="s">
        <v>70</v>
      </c>
      <c r="C76" s="320"/>
      <c r="D76" s="335" t="s">
        <v>36</v>
      </c>
      <c r="E76" s="336">
        <v>0</v>
      </c>
      <c r="F76" s="336"/>
      <c r="G76" s="323"/>
      <c r="H76" s="324">
        <v>67</v>
      </c>
      <c r="I76" s="324"/>
      <c r="J76" s="324">
        <v>78</v>
      </c>
      <c r="K76" s="324"/>
      <c r="L76" s="324"/>
      <c r="M76" s="324"/>
      <c r="N76" s="324"/>
      <c r="O76" s="324"/>
      <c r="P76" s="337"/>
      <c r="Q76" s="338"/>
      <c r="R76" s="324">
        <v>0</v>
      </c>
      <c r="S76" s="324"/>
      <c r="T76" s="324">
        <v>3</v>
      </c>
      <c r="U76" s="324"/>
      <c r="V76" s="324"/>
      <c r="W76" s="324"/>
      <c r="X76" s="324"/>
      <c r="Y76" s="324"/>
      <c r="Z76" s="324"/>
      <c r="AA76" s="324"/>
      <c r="AB76" s="339"/>
      <c r="AC76" s="340">
        <v>2</v>
      </c>
      <c r="AD76" s="330">
        <v>148</v>
      </c>
      <c r="AE76" s="331">
        <v>174.13333333333333</v>
      </c>
      <c r="AF76" s="320">
        <v>235</v>
      </c>
      <c r="AG76" s="341" t="s">
        <v>70</v>
      </c>
      <c r="AH76" s="307"/>
      <c r="AI76" s="333"/>
    </row>
    <row r="77" spans="1:35" ht="12.75" customHeight="1">
      <c r="A77" s="334">
        <v>73</v>
      </c>
      <c r="B77" s="319" t="s">
        <v>144</v>
      </c>
      <c r="C77" s="320"/>
      <c r="D77" s="335" t="s">
        <v>36</v>
      </c>
      <c r="E77" s="336">
        <v>0</v>
      </c>
      <c r="F77" s="336"/>
      <c r="G77" s="323">
        <v>80</v>
      </c>
      <c r="H77" s="324">
        <v>58</v>
      </c>
      <c r="I77" s="324"/>
      <c r="J77" s="324"/>
      <c r="K77" s="324"/>
      <c r="L77" s="324"/>
      <c r="M77" s="324"/>
      <c r="N77" s="324"/>
      <c r="O77" s="324"/>
      <c r="P77" s="337"/>
      <c r="Q77" s="338">
        <v>3</v>
      </c>
      <c r="R77" s="324">
        <v>1</v>
      </c>
      <c r="S77" s="324"/>
      <c r="T77" s="324"/>
      <c r="U77" s="324"/>
      <c r="V77" s="324"/>
      <c r="W77" s="324"/>
      <c r="X77" s="324"/>
      <c r="Y77" s="324"/>
      <c r="Z77" s="324"/>
      <c r="AA77" s="324"/>
      <c r="AB77" s="339"/>
      <c r="AC77" s="340">
        <v>2</v>
      </c>
      <c r="AD77" s="330">
        <v>142</v>
      </c>
      <c r="AE77" s="331">
        <v>172.6</v>
      </c>
      <c r="AF77" s="320">
        <v>244</v>
      </c>
      <c r="AG77" s="341" t="s">
        <v>144</v>
      </c>
      <c r="AH77" s="307"/>
      <c r="AI77" s="333"/>
    </row>
    <row r="78" spans="1:35" ht="12.75" customHeight="1">
      <c r="A78" s="334">
        <v>74</v>
      </c>
      <c r="B78" s="319" t="s">
        <v>76</v>
      </c>
      <c r="C78" s="320"/>
      <c r="D78" s="335" t="s">
        <v>34</v>
      </c>
      <c r="E78" s="336">
        <v>0</v>
      </c>
      <c r="F78" s="336"/>
      <c r="G78" s="323">
        <v>68</v>
      </c>
      <c r="H78" s="324"/>
      <c r="I78" s="324"/>
      <c r="J78" s="324">
        <v>73</v>
      </c>
      <c r="K78" s="324"/>
      <c r="L78" s="324"/>
      <c r="M78" s="324"/>
      <c r="N78" s="324"/>
      <c r="O78" s="324"/>
      <c r="P78" s="337"/>
      <c r="Q78" s="338">
        <v>0</v>
      </c>
      <c r="R78" s="324"/>
      <c r="S78" s="324"/>
      <c r="T78" s="324">
        <v>0</v>
      </c>
      <c r="U78" s="324"/>
      <c r="V78" s="324"/>
      <c r="W78" s="324"/>
      <c r="X78" s="324"/>
      <c r="Y78" s="324"/>
      <c r="Z78" s="324"/>
      <c r="AA78" s="324"/>
      <c r="AB78" s="339"/>
      <c r="AC78" s="340">
        <v>2</v>
      </c>
      <c r="AD78" s="330">
        <v>141</v>
      </c>
      <c r="AE78" s="331">
        <v>166.25</v>
      </c>
      <c r="AF78" s="320">
        <v>180</v>
      </c>
      <c r="AG78" s="341" t="s">
        <v>76</v>
      </c>
      <c r="AH78" s="307"/>
      <c r="AI78" s="333"/>
    </row>
    <row r="79" spans="1:35" ht="12.75" customHeight="1">
      <c r="A79" s="334">
        <v>75</v>
      </c>
      <c r="B79" s="319" t="s">
        <v>107</v>
      </c>
      <c r="C79" s="320"/>
      <c r="D79" s="335" t="s">
        <v>34</v>
      </c>
      <c r="E79" s="336">
        <v>0</v>
      </c>
      <c r="F79" s="336"/>
      <c r="G79" s="323">
        <v>44</v>
      </c>
      <c r="H79" s="324">
        <v>53</v>
      </c>
      <c r="I79" s="324"/>
      <c r="J79" s="324">
        <v>43</v>
      </c>
      <c r="K79" s="324"/>
      <c r="L79" s="324"/>
      <c r="M79" s="324"/>
      <c r="N79" s="324"/>
      <c r="O79" s="324"/>
      <c r="P79" s="337"/>
      <c r="Q79" s="338">
        <v>0</v>
      </c>
      <c r="R79" s="324">
        <v>0</v>
      </c>
      <c r="S79" s="324"/>
      <c r="T79" s="324">
        <v>0</v>
      </c>
      <c r="U79" s="324"/>
      <c r="V79" s="324"/>
      <c r="W79" s="324"/>
      <c r="X79" s="324"/>
      <c r="Y79" s="324"/>
      <c r="Z79" s="324"/>
      <c r="AA79" s="324"/>
      <c r="AB79" s="339"/>
      <c r="AC79" s="340">
        <v>3</v>
      </c>
      <c r="AD79" s="330">
        <v>140</v>
      </c>
      <c r="AE79" s="331">
        <v>152.27777777777777</v>
      </c>
      <c r="AF79" s="320">
        <v>187</v>
      </c>
      <c r="AG79" s="341" t="s">
        <v>107</v>
      </c>
      <c r="AH79" s="307"/>
      <c r="AI79" s="333"/>
    </row>
    <row r="80" spans="1:35" ht="12.75" customHeight="1">
      <c r="A80" s="334">
        <v>76</v>
      </c>
      <c r="B80" s="319" t="s">
        <v>145</v>
      </c>
      <c r="C80" s="320"/>
      <c r="D80" s="335" t="s">
        <v>36</v>
      </c>
      <c r="E80" s="336">
        <v>0</v>
      </c>
      <c r="F80" s="336"/>
      <c r="G80" s="323">
        <v>56</v>
      </c>
      <c r="H80" s="324">
        <v>78</v>
      </c>
      <c r="I80" s="324"/>
      <c r="J80" s="324"/>
      <c r="K80" s="324"/>
      <c r="L80" s="324"/>
      <c r="M80" s="324"/>
      <c r="N80" s="324"/>
      <c r="O80" s="324"/>
      <c r="P80" s="337"/>
      <c r="Q80" s="338">
        <v>3</v>
      </c>
      <c r="R80" s="324">
        <v>2</v>
      </c>
      <c r="S80" s="324"/>
      <c r="T80" s="324"/>
      <c r="U80" s="324"/>
      <c r="V80" s="324"/>
      <c r="W80" s="324"/>
      <c r="X80" s="324"/>
      <c r="Y80" s="324"/>
      <c r="Z80" s="324"/>
      <c r="AA80" s="324"/>
      <c r="AB80" s="339"/>
      <c r="AC80" s="340">
        <v>2</v>
      </c>
      <c r="AD80" s="330">
        <v>139</v>
      </c>
      <c r="AE80" s="331">
        <v>174.13333333333333</v>
      </c>
      <c r="AF80" s="320">
        <v>256</v>
      </c>
      <c r="AG80" s="341" t="s">
        <v>145</v>
      </c>
      <c r="AH80" s="307"/>
      <c r="AI80" s="333"/>
    </row>
    <row r="81" spans="1:35" ht="12.75" customHeight="1">
      <c r="A81" s="334">
        <v>77</v>
      </c>
      <c r="B81" s="319" t="s">
        <v>146</v>
      </c>
      <c r="C81" s="320"/>
      <c r="D81" s="335" t="s">
        <v>34</v>
      </c>
      <c r="E81" s="336">
        <v>0</v>
      </c>
      <c r="F81" s="336"/>
      <c r="G81" s="323">
        <v>30</v>
      </c>
      <c r="H81" s="324">
        <v>48</v>
      </c>
      <c r="I81" s="324">
        <v>57</v>
      </c>
      <c r="J81" s="324"/>
      <c r="K81" s="324"/>
      <c r="L81" s="324"/>
      <c r="M81" s="324"/>
      <c r="N81" s="324"/>
      <c r="O81" s="324"/>
      <c r="P81" s="337"/>
      <c r="Q81" s="338">
        <v>0</v>
      </c>
      <c r="R81" s="324">
        <v>0</v>
      </c>
      <c r="S81" s="324">
        <v>0</v>
      </c>
      <c r="T81" s="324"/>
      <c r="U81" s="324"/>
      <c r="V81" s="324"/>
      <c r="W81" s="324"/>
      <c r="X81" s="324"/>
      <c r="Y81" s="324"/>
      <c r="Z81" s="324"/>
      <c r="AA81" s="324"/>
      <c r="AB81" s="339"/>
      <c r="AC81" s="340">
        <v>3</v>
      </c>
      <c r="AD81" s="330">
        <v>135</v>
      </c>
      <c r="AE81" s="331">
        <v>142.61111111111111</v>
      </c>
      <c r="AF81" s="320">
        <v>178</v>
      </c>
      <c r="AG81" s="341" t="s">
        <v>146</v>
      </c>
      <c r="AH81" s="307"/>
      <c r="AI81" s="333"/>
    </row>
    <row r="82" spans="1:35" ht="12.75" customHeight="1">
      <c r="A82" s="334">
        <v>78</v>
      </c>
      <c r="B82" s="319" t="s">
        <v>106</v>
      </c>
      <c r="C82" s="320"/>
      <c r="D82" s="335" t="s">
        <v>52</v>
      </c>
      <c r="E82" s="336">
        <v>1</v>
      </c>
      <c r="F82" s="336"/>
      <c r="G82" s="323">
        <v>43</v>
      </c>
      <c r="H82" s="324">
        <v>46</v>
      </c>
      <c r="I82" s="324"/>
      <c r="J82" s="324">
        <v>44</v>
      </c>
      <c r="K82" s="324"/>
      <c r="L82" s="324"/>
      <c r="M82" s="324"/>
      <c r="N82" s="324"/>
      <c r="O82" s="324"/>
      <c r="P82" s="337"/>
      <c r="Q82" s="338">
        <v>0</v>
      </c>
      <c r="R82" s="324">
        <v>0</v>
      </c>
      <c r="S82" s="324"/>
      <c r="T82" s="324">
        <v>0</v>
      </c>
      <c r="U82" s="324"/>
      <c r="V82" s="324"/>
      <c r="W82" s="324"/>
      <c r="X82" s="324"/>
      <c r="Y82" s="324"/>
      <c r="Z82" s="324"/>
      <c r="AA82" s="324"/>
      <c r="AB82" s="339"/>
      <c r="AC82" s="340">
        <v>3</v>
      </c>
      <c r="AD82" s="330">
        <v>133</v>
      </c>
      <c r="AE82" s="331">
        <v>145.33333333333334</v>
      </c>
      <c r="AF82" s="320">
        <v>185</v>
      </c>
      <c r="AG82" s="341" t="s">
        <v>106</v>
      </c>
      <c r="AH82" s="307"/>
      <c r="AI82" s="333"/>
    </row>
    <row r="83" spans="1:35" ht="12.75" customHeight="1">
      <c r="A83" s="334">
        <v>79</v>
      </c>
      <c r="B83" s="319" t="s">
        <v>147</v>
      </c>
      <c r="C83" s="320"/>
      <c r="D83" s="335" t="s">
        <v>31</v>
      </c>
      <c r="E83" s="336">
        <v>0</v>
      </c>
      <c r="F83" s="336"/>
      <c r="G83" s="323"/>
      <c r="H83" s="324">
        <v>120</v>
      </c>
      <c r="I83" s="324"/>
      <c r="J83" s="324"/>
      <c r="K83" s="324"/>
      <c r="L83" s="324"/>
      <c r="M83" s="324"/>
      <c r="N83" s="324"/>
      <c r="O83" s="324"/>
      <c r="P83" s="337"/>
      <c r="Q83" s="338"/>
      <c r="R83" s="324">
        <v>6</v>
      </c>
      <c r="S83" s="324"/>
      <c r="T83" s="324"/>
      <c r="U83" s="324"/>
      <c r="V83" s="324"/>
      <c r="W83" s="324"/>
      <c r="X83" s="324"/>
      <c r="Y83" s="324"/>
      <c r="Z83" s="324"/>
      <c r="AA83" s="324"/>
      <c r="AB83" s="339"/>
      <c r="AC83" s="340">
        <v>1</v>
      </c>
      <c r="AD83" s="330">
        <v>126</v>
      </c>
      <c r="AE83" s="331">
        <v>190.55555555555554</v>
      </c>
      <c r="AF83" s="320">
        <v>225</v>
      </c>
      <c r="AG83" s="341" t="s">
        <v>147</v>
      </c>
      <c r="AH83" s="307"/>
      <c r="AI83" s="333"/>
    </row>
    <row r="84" spans="1:35" ht="12.75" customHeight="1">
      <c r="A84" s="334">
        <v>80</v>
      </c>
      <c r="B84" s="319" t="s">
        <v>102</v>
      </c>
      <c r="C84" s="320"/>
      <c r="D84" s="335" t="s">
        <v>31</v>
      </c>
      <c r="E84" s="336">
        <v>0</v>
      </c>
      <c r="F84" s="336"/>
      <c r="G84" s="323"/>
      <c r="H84" s="324"/>
      <c r="I84" s="324">
        <v>74</v>
      </c>
      <c r="J84" s="324">
        <v>48</v>
      </c>
      <c r="K84" s="324"/>
      <c r="L84" s="324"/>
      <c r="M84" s="324"/>
      <c r="N84" s="324"/>
      <c r="O84" s="324"/>
      <c r="P84" s="337"/>
      <c r="Q84" s="338"/>
      <c r="R84" s="324"/>
      <c r="S84" s="324">
        <v>1</v>
      </c>
      <c r="T84" s="324">
        <v>0</v>
      </c>
      <c r="U84" s="324"/>
      <c r="V84" s="324"/>
      <c r="W84" s="324"/>
      <c r="X84" s="324"/>
      <c r="Y84" s="324"/>
      <c r="Z84" s="324"/>
      <c r="AA84" s="324"/>
      <c r="AB84" s="339"/>
      <c r="AC84" s="340">
        <v>2</v>
      </c>
      <c r="AD84" s="330">
        <v>123</v>
      </c>
      <c r="AE84" s="331">
        <v>167.25</v>
      </c>
      <c r="AF84" s="320">
        <v>216</v>
      </c>
      <c r="AG84" s="341" t="s">
        <v>102</v>
      </c>
      <c r="AH84" s="307"/>
      <c r="AI84" s="333"/>
    </row>
    <row r="85" spans="1:35" ht="12.75" customHeight="1">
      <c r="A85" s="334">
        <v>81</v>
      </c>
      <c r="B85" s="319" t="s">
        <v>148</v>
      </c>
      <c r="C85" s="320"/>
      <c r="D85" s="335" t="s">
        <v>36</v>
      </c>
      <c r="E85" s="336">
        <v>0</v>
      </c>
      <c r="F85" s="336"/>
      <c r="G85" s="323">
        <v>47</v>
      </c>
      <c r="H85" s="324">
        <v>70</v>
      </c>
      <c r="I85" s="324"/>
      <c r="J85" s="324"/>
      <c r="K85" s="324"/>
      <c r="L85" s="324"/>
      <c r="M85" s="324"/>
      <c r="N85" s="324"/>
      <c r="O85" s="324"/>
      <c r="P85" s="337"/>
      <c r="Q85" s="338">
        <v>0</v>
      </c>
      <c r="R85" s="324">
        <v>0</v>
      </c>
      <c r="S85" s="324"/>
      <c r="T85" s="324"/>
      <c r="U85" s="324"/>
      <c r="V85" s="324"/>
      <c r="W85" s="324"/>
      <c r="X85" s="324"/>
      <c r="Y85" s="324"/>
      <c r="Z85" s="324"/>
      <c r="AA85" s="324"/>
      <c r="AB85" s="339"/>
      <c r="AC85" s="340">
        <v>2</v>
      </c>
      <c r="AD85" s="330">
        <v>117</v>
      </c>
      <c r="AE85" s="331">
        <v>169.83333333333334</v>
      </c>
      <c r="AF85" s="320">
        <v>196</v>
      </c>
      <c r="AG85" s="341" t="s">
        <v>148</v>
      </c>
      <c r="AH85" s="307"/>
      <c r="AI85" s="333"/>
    </row>
    <row r="86" spans="1:35" ht="12.75" customHeight="1">
      <c r="A86" s="334">
        <v>82</v>
      </c>
      <c r="B86" s="319" t="s">
        <v>97</v>
      </c>
      <c r="C86" s="320"/>
      <c r="D86" s="335" t="s">
        <v>31</v>
      </c>
      <c r="E86" s="336">
        <v>0</v>
      </c>
      <c r="F86" s="336"/>
      <c r="G86" s="323">
        <v>61</v>
      </c>
      <c r="H86" s="324"/>
      <c r="I86" s="324"/>
      <c r="J86" s="324">
        <v>53</v>
      </c>
      <c r="K86" s="324"/>
      <c r="L86" s="324"/>
      <c r="M86" s="324"/>
      <c r="N86" s="324"/>
      <c r="O86" s="324"/>
      <c r="P86" s="337"/>
      <c r="Q86" s="338">
        <v>2</v>
      </c>
      <c r="R86" s="324"/>
      <c r="S86" s="324"/>
      <c r="T86" s="324">
        <v>0</v>
      </c>
      <c r="U86" s="324"/>
      <c r="V86" s="324"/>
      <c r="W86" s="324"/>
      <c r="X86" s="324"/>
      <c r="Y86" s="324"/>
      <c r="Z86" s="324"/>
      <c r="AA86" s="324"/>
      <c r="AB86" s="339"/>
      <c r="AC86" s="340">
        <v>2</v>
      </c>
      <c r="AD86" s="330">
        <v>116</v>
      </c>
      <c r="AE86" s="331">
        <v>171.08333333333334</v>
      </c>
      <c r="AF86" s="320">
        <v>233</v>
      </c>
      <c r="AG86" s="341" t="s">
        <v>97</v>
      </c>
      <c r="AH86" s="307"/>
      <c r="AI86" s="333"/>
    </row>
    <row r="87" spans="1:35" ht="12.75" customHeight="1">
      <c r="A87" s="334">
        <v>83</v>
      </c>
      <c r="B87" s="319" t="s">
        <v>149</v>
      </c>
      <c r="C87" s="320"/>
      <c r="D87" s="335" t="s">
        <v>36</v>
      </c>
      <c r="E87" s="336">
        <v>0</v>
      </c>
      <c r="F87" s="336"/>
      <c r="G87" s="323">
        <v>107</v>
      </c>
      <c r="H87" s="324"/>
      <c r="I87" s="324"/>
      <c r="J87" s="324"/>
      <c r="K87" s="324"/>
      <c r="L87" s="324"/>
      <c r="M87" s="324"/>
      <c r="N87" s="324"/>
      <c r="O87" s="324"/>
      <c r="P87" s="337"/>
      <c r="Q87" s="338">
        <v>7</v>
      </c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39"/>
      <c r="AC87" s="340">
        <v>1</v>
      </c>
      <c r="AD87" s="330">
        <v>114</v>
      </c>
      <c r="AE87" s="331">
        <v>201.33333333333334</v>
      </c>
      <c r="AF87" s="320">
        <v>239</v>
      </c>
      <c r="AG87" s="341" t="s">
        <v>149</v>
      </c>
      <c r="AH87" s="307"/>
      <c r="AI87" s="333"/>
    </row>
    <row r="88" spans="1:35" ht="12.75" customHeight="1">
      <c r="A88" s="334">
        <v>84</v>
      </c>
      <c r="B88" s="319" t="s">
        <v>150</v>
      </c>
      <c r="C88" s="320"/>
      <c r="D88" s="335" t="s">
        <v>34</v>
      </c>
      <c r="E88" s="336">
        <v>0</v>
      </c>
      <c r="F88" s="336"/>
      <c r="G88" s="323">
        <v>66</v>
      </c>
      <c r="H88" s="324">
        <v>44</v>
      </c>
      <c r="I88" s="324"/>
      <c r="J88" s="324"/>
      <c r="K88" s="324"/>
      <c r="L88" s="324"/>
      <c r="M88" s="324"/>
      <c r="N88" s="324"/>
      <c r="O88" s="324"/>
      <c r="P88" s="337"/>
      <c r="Q88" s="338">
        <v>0</v>
      </c>
      <c r="R88" s="324">
        <v>0</v>
      </c>
      <c r="S88" s="324"/>
      <c r="T88" s="324"/>
      <c r="U88" s="324"/>
      <c r="V88" s="324"/>
      <c r="W88" s="324"/>
      <c r="X88" s="324"/>
      <c r="Y88" s="324"/>
      <c r="Z88" s="324"/>
      <c r="AA88" s="324"/>
      <c r="AB88" s="339"/>
      <c r="AC88" s="340">
        <v>2</v>
      </c>
      <c r="AD88" s="330">
        <v>110</v>
      </c>
      <c r="AE88" s="331">
        <v>155.08333333333334</v>
      </c>
      <c r="AF88" s="320">
        <v>193</v>
      </c>
      <c r="AG88" s="341" t="s">
        <v>150</v>
      </c>
      <c r="AH88" s="307"/>
      <c r="AI88" s="333"/>
    </row>
    <row r="89" spans="1:35" ht="12.75" customHeight="1">
      <c r="A89" s="334">
        <v>85</v>
      </c>
      <c r="B89" s="319" t="s">
        <v>151</v>
      </c>
      <c r="C89" s="342"/>
      <c r="D89" s="335" t="s">
        <v>36</v>
      </c>
      <c r="E89" s="343">
        <v>0</v>
      </c>
      <c r="F89" s="343"/>
      <c r="G89" s="323"/>
      <c r="H89" s="324">
        <v>107</v>
      </c>
      <c r="I89" s="324"/>
      <c r="J89" s="324"/>
      <c r="K89" s="324"/>
      <c r="L89" s="324"/>
      <c r="M89" s="324"/>
      <c r="N89" s="324"/>
      <c r="O89" s="324"/>
      <c r="P89" s="337"/>
      <c r="Q89" s="338"/>
      <c r="R89" s="324">
        <v>2</v>
      </c>
      <c r="S89" s="324"/>
      <c r="T89" s="324"/>
      <c r="U89" s="324"/>
      <c r="V89" s="324"/>
      <c r="W89" s="324"/>
      <c r="X89" s="324"/>
      <c r="Y89" s="324"/>
      <c r="Z89" s="324"/>
      <c r="AA89" s="324"/>
      <c r="AB89" s="339"/>
      <c r="AC89" s="340">
        <v>1</v>
      </c>
      <c r="AD89" s="330">
        <v>109</v>
      </c>
      <c r="AE89" s="331">
        <v>187.55555555555554</v>
      </c>
      <c r="AF89" s="320">
        <v>212</v>
      </c>
      <c r="AG89" s="341" t="s">
        <v>151</v>
      </c>
      <c r="AH89" s="307"/>
      <c r="AI89" s="333"/>
    </row>
    <row r="90" spans="1:35" ht="12.75" customHeight="1">
      <c r="A90" s="334">
        <v>86</v>
      </c>
      <c r="B90" s="319" t="s">
        <v>89</v>
      </c>
      <c r="C90" s="320"/>
      <c r="D90" s="335" t="s">
        <v>40</v>
      </c>
      <c r="E90" s="336">
        <v>1</v>
      </c>
      <c r="F90" s="336"/>
      <c r="G90" s="323">
        <v>46</v>
      </c>
      <c r="H90" s="324"/>
      <c r="I90" s="324"/>
      <c r="J90" s="324">
        <v>61</v>
      </c>
      <c r="K90" s="324"/>
      <c r="L90" s="324"/>
      <c r="M90" s="324"/>
      <c r="N90" s="324"/>
      <c r="O90" s="324"/>
      <c r="P90" s="337"/>
      <c r="Q90" s="338">
        <v>0</v>
      </c>
      <c r="R90" s="324"/>
      <c r="S90" s="324"/>
      <c r="T90" s="324">
        <v>0</v>
      </c>
      <c r="U90" s="324"/>
      <c r="V90" s="324"/>
      <c r="W90" s="324"/>
      <c r="X90" s="324"/>
      <c r="Y90" s="324"/>
      <c r="Z90" s="324"/>
      <c r="AA90" s="324"/>
      <c r="AB90" s="339"/>
      <c r="AC90" s="340">
        <v>2</v>
      </c>
      <c r="AD90" s="330">
        <v>107</v>
      </c>
      <c r="AE90" s="331">
        <v>161.33333333333334</v>
      </c>
      <c r="AF90" s="320">
        <v>191</v>
      </c>
      <c r="AG90" s="341" t="s">
        <v>89</v>
      </c>
      <c r="AH90" s="307"/>
      <c r="AI90" s="333"/>
    </row>
    <row r="91" spans="1:35" ht="12.75" customHeight="1">
      <c r="A91" s="334">
        <v>87</v>
      </c>
      <c r="B91" s="319" t="s">
        <v>152</v>
      </c>
      <c r="C91" s="320"/>
      <c r="D91" s="335" t="s">
        <v>34</v>
      </c>
      <c r="E91" s="336">
        <v>0</v>
      </c>
      <c r="F91" s="336"/>
      <c r="G91" s="323"/>
      <c r="H91" s="324">
        <v>104</v>
      </c>
      <c r="I91" s="324"/>
      <c r="J91" s="324"/>
      <c r="K91" s="324"/>
      <c r="L91" s="324"/>
      <c r="M91" s="324"/>
      <c r="N91" s="324"/>
      <c r="O91" s="324"/>
      <c r="P91" s="337"/>
      <c r="Q91" s="338"/>
      <c r="R91" s="324">
        <v>2</v>
      </c>
      <c r="S91" s="324"/>
      <c r="T91" s="324"/>
      <c r="U91" s="324"/>
      <c r="V91" s="324"/>
      <c r="W91" s="324"/>
      <c r="X91" s="324"/>
      <c r="Y91" s="324"/>
      <c r="Z91" s="324"/>
      <c r="AA91" s="324"/>
      <c r="AB91" s="339"/>
      <c r="AC91" s="340">
        <v>1</v>
      </c>
      <c r="AD91" s="330">
        <v>106</v>
      </c>
      <c r="AE91" s="331">
        <v>183.11111111111111</v>
      </c>
      <c r="AF91" s="320">
        <v>218</v>
      </c>
      <c r="AG91" s="341" t="s">
        <v>152</v>
      </c>
      <c r="AH91" s="307"/>
      <c r="AI91" s="333"/>
    </row>
    <row r="92" spans="1:35" ht="12.75" customHeight="1">
      <c r="A92" s="334">
        <v>88</v>
      </c>
      <c r="B92" s="319" t="s">
        <v>153</v>
      </c>
      <c r="C92" s="320"/>
      <c r="D92" s="335" t="s">
        <v>52</v>
      </c>
      <c r="E92" s="336">
        <v>1</v>
      </c>
      <c r="F92" s="336"/>
      <c r="G92" s="323">
        <v>37</v>
      </c>
      <c r="H92" s="324">
        <v>68</v>
      </c>
      <c r="I92" s="324"/>
      <c r="J92" s="324"/>
      <c r="K92" s="324"/>
      <c r="L92" s="324"/>
      <c r="M92" s="324"/>
      <c r="N92" s="324"/>
      <c r="O92" s="324"/>
      <c r="P92" s="337"/>
      <c r="Q92" s="338">
        <v>0</v>
      </c>
      <c r="R92" s="324">
        <v>0</v>
      </c>
      <c r="S92" s="324"/>
      <c r="T92" s="324"/>
      <c r="U92" s="324"/>
      <c r="V92" s="324"/>
      <c r="W92" s="324"/>
      <c r="X92" s="324"/>
      <c r="Y92" s="324"/>
      <c r="Z92" s="324"/>
      <c r="AA92" s="324"/>
      <c r="AB92" s="339"/>
      <c r="AC92" s="340">
        <v>2</v>
      </c>
      <c r="AD92" s="330">
        <v>105</v>
      </c>
      <c r="AE92" s="331">
        <v>154.16666666666666</v>
      </c>
      <c r="AF92" s="320">
        <v>190</v>
      </c>
      <c r="AG92" s="341" t="s">
        <v>153</v>
      </c>
      <c r="AH92" s="307"/>
      <c r="AI92" s="333"/>
    </row>
    <row r="93" spans="1:35" ht="12.75" customHeight="1">
      <c r="A93" s="334">
        <v>89</v>
      </c>
      <c r="B93" s="319" t="s">
        <v>114</v>
      </c>
      <c r="C93" s="320"/>
      <c r="D93" s="335" t="s">
        <v>34</v>
      </c>
      <c r="E93" s="336">
        <v>0</v>
      </c>
      <c r="F93" s="336"/>
      <c r="G93" s="323"/>
      <c r="H93" s="324"/>
      <c r="I93" s="324">
        <v>68</v>
      </c>
      <c r="J93" s="324">
        <v>36</v>
      </c>
      <c r="K93" s="324"/>
      <c r="L93" s="324"/>
      <c r="M93" s="324"/>
      <c r="N93" s="324"/>
      <c r="O93" s="324"/>
      <c r="P93" s="337"/>
      <c r="Q93" s="338"/>
      <c r="R93" s="324"/>
      <c r="S93" s="324">
        <v>0</v>
      </c>
      <c r="T93" s="324">
        <v>0</v>
      </c>
      <c r="U93" s="324"/>
      <c r="V93" s="324"/>
      <c r="W93" s="324"/>
      <c r="X93" s="324"/>
      <c r="Y93" s="324"/>
      <c r="Z93" s="324"/>
      <c r="AA93" s="324"/>
      <c r="AB93" s="339"/>
      <c r="AC93" s="340">
        <v>2</v>
      </c>
      <c r="AD93" s="330">
        <v>104</v>
      </c>
      <c r="AE93" s="331">
        <v>148.58333333333334</v>
      </c>
      <c r="AF93" s="320">
        <v>181</v>
      </c>
      <c r="AG93" s="341" t="s">
        <v>114</v>
      </c>
      <c r="AH93" s="307"/>
      <c r="AI93" s="333"/>
    </row>
    <row r="94" spans="1:35" ht="12.75" customHeight="1">
      <c r="A94" s="334">
        <v>90</v>
      </c>
      <c r="B94" s="319" t="s">
        <v>115</v>
      </c>
      <c r="C94" s="320"/>
      <c r="D94" s="335" t="s">
        <v>52</v>
      </c>
      <c r="E94" s="336">
        <v>1</v>
      </c>
      <c r="F94" s="336"/>
      <c r="G94" s="323">
        <v>27</v>
      </c>
      <c r="H94" s="324">
        <v>41</v>
      </c>
      <c r="I94" s="324"/>
      <c r="J94" s="324">
        <v>35</v>
      </c>
      <c r="K94" s="324"/>
      <c r="L94" s="324"/>
      <c r="M94" s="324"/>
      <c r="N94" s="324"/>
      <c r="O94" s="324"/>
      <c r="P94" s="337"/>
      <c r="Q94" s="338">
        <v>0</v>
      </c>
      <c r="R94" s="324">
        <v>0</v>
      </c>
      <c r="S94" s="324"/>
      <c r="T94" s="324">
        <v>0</v>
      </c>
      <c r="U94" s="324"/>
      <c r="V94" s="324"/>
      <c r="W94" s="324"/>
      <c r="X94" s="324"/>
      <c r="Y94" s="324"/>
      <c r="Z94" s="324"/>
      <c r="AA94" s="324"/>
      <c r="AB94" s="339"/>
      <c r="AC94" s="340">
        <v>3</v>
      </c>
      <c r="AD94" s="330">
        <v>103</v>
      </c>
      <c r="AE94" s="331">
        <v>128.83333333333334</v>
      </c>
      <c r="AF94" s="320">
        <v>163</v>
      </c>
      <c r="AG94" s="341" t="s">
        <v>115</v>
      </c>
      <c r="AH94" s="307"/>
      <c r="AI94" s="333"/>
    </row>
    <row r="95" spans="1:35" ht="12.75" customHeight="1">
      <c r="A95" s="334">
        <v>91</v>
      </c>
      <c r="B95" s="319" t="s">
        <v>154</v>
      </c>
      <c r="C95" s="320"/>
      <c r="D95" s="335" t="s">
        <v>31</v>
      </c>
      <c r="E95" s="336">
        <v>0</v>
      </c>
      <c r="F95" s="336"/>
      <c r="G95" s="323"/>
      <c r="H95" s="324">
        <v>97</v>
      </c>
      <c r="I95" s="324"/>
      <c r="J95" s="324"/>
      <c r="K95" s="324"/>
      <c r="L95" s="324"/>
      <c r="M95" s="324"/>
      <c r="N95" s="324"/>
      <c r="O95" s="324"/>
      <c r="P95" s="337"/>
      <c r="Q95" s="338"/>
      <c r="R95" s="324">
        <v>1</v>
      </c>
      <c r="S95" s="324"/>
      <c r="T95" s="324"/>
      <c r="U95" s="324"/>
      <c r="V95" s="324"/>
      <c r="W95" s="324"/>
      <c r="X95" s="324"/>
      <c r="Y95" s="324"/>
      <c r="Z95" s="324"/>
      <c r="AA95" s="324"/>
      <c r="AB95" s="339"/>
      <c r="AC95" s="340">
        <v>1</v>
      </c>
      <c r="AD95" s="330">
        <v>98</v>
      </c>
      <c r="AE95" s="331">
        <v>181.55555555555554</v>
      </c>
      <c r="AF95" s="320">
        <v>211</v>
      </c>
      <c r="AG95" s="341" t="s">
        <v>154</v>
      </c>
      <c r="AH95" s="307"/>
      <c r="AI95" s="333"/>
    </row>
    <row r="96" spans="1:35" ht="12.75" customHeight="1">
      <c r="A96" s="334">
        <v>92</v>
      </c>
      <c r="B96" s="319" t="s">
        <v>155</v>
      </c>
      <c r="C96" s="320"/>
      <c r="D96" s="335" t="s">
        <v>34</v>
      </c>
      <c r="E96" s="336">
        <v>0</v>
      </c>
      <c r="F96" s="336"/>
      <c r="G96" s="323"/>
      <c r="H96" s="324">
        <v>92</v>
      </c>
      <c r="I96" s="324"/>
      <c r="J96" s="324"/>
      <c r="K96" s="324"/>
      <c r="L96" s="324"/>
      <c r="M96" s="324"/>
      <c r="N96" s="324"/>
      <c r="O96" s="324"/>
      <c r="P96" s="337"/>
      <c r="Q96" s="338"/>
      <c r="R96" s="324">
        <v>4</v>
      </c>
      <c r="S96" s="324"/>
      <c r="T96" s="324"/>
      <c r="U96" s="324"/>
      <c r="V96" s="324"/>
      <c r="W96" s="324"/>
      <c r="X96" s="324"/>
      <c r="Y96" s="324"/>
      <c r="Z96" s="324"/>
      <c r="AA96" s="324"/>
      <c r="AB96" s="339"/>
      <c r="AC96" s="340">
        <v>1</v>
      </c>
      <c r="AD96" s="330">
        <v>96</v>
      </c>
      <c r="AE96" s="331">
        <v>181.66666666666666</v>
      </c>
      <c r="AF96" s="320">
        <v>246</v>
      </c>
      <c r="AG96" s="341" t="s">
        <v>155</v>
      </c>
      <c r="AH96" s="307"/>
      <c r="AI96" s="333"/>
    </row>
    <row r="97" spans="1:35" ht="12.75" customHeight="1">
      <c r="A97" s="334">
        <v>93</v>
      </c>
      <c r="B97" s="319" t="s">
        <v>156</v>
      </c>
      <c r="C97" s="320"/>
      <c r="D97" s="335" t="s">
        <v>31</v>
      </c>
      <c r="E97" s="336">
        <v>0</v>
      </c>
      <c r="F97" s="336"/>
      <c r="G97" s="323">
        <v>86</v>
      </c>
      <c r="H97" s="324"/>
      <c r="I97" s="324"/>
      <c r="J97" s="324"/>
      <c r="K97" s="324"/>
      <c r="L97" s="324"/>
      <c r="M97" s="324"/>
      <c r="N97" s="324"/>
      <c r="O97" s="324"/>
      <c r="P97" s="337"/>
      <c r="Q97" s="338">
        <v>7</v>
      </c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39"/>
      <c r="AC97" s="340">
        <v>1</v>
      </c>
      <c r="AD97" s="330">
        <v>93</v>
      </c>
      <c r="AE97" s="331">
        <v>196.22222222222223</v>
      </c>
      <c r="AF97" s="320">
        <v>212</v>
      </c>
      <c r="AG97" s="341" t="s">
        <v>156</v>
      </c>
      <c r="AH97" s="307"/>
      <c r="AI97" s="333"/>
    </row>
    <row r="98" spans="1:35" ht="12.75" customHeight="1">
      <c r="A98" s="334">
        <v>94</v>
      </c>
      <c r="B98" s="319" t="s">
        <v>157</v>
      </c>
      <c r="C98" s="320"/>
      <c r="D98" s="335" t="s">
        <v>34</v>
      </c>
      <c r="E98" s="336">
        <v>0</v>
      </c>
      <c r="F98" s="336"/>
      <c r="G98" s="323"/>
      <c r="H98" s="324">
        <v>89</v>
      </c>
      <c r="I98" s="324"/>
      <c r="J98" s="324"/>
      <c r="K98" s="324"/>
      <c r="L98" s="324"/>
      <c r="M98" s="324"/>
      <c r="N98" s="324"/>
      <c r="O98" s="324"/>
      <c r="P98" s="337"/>
      <c r="Q98" s="338"/>
      <c r="R98" s="324">
        <v>1</v>
      </c>
      <c r="S98" s="324"/>
      <c r="T98" s="324"/>
      <c r="U98" s="324"/>
      <c r="V98" s="324"/>
      <c r="W98" s="324"/>
      <c r="X98" s="324"/>
      <c r="Y98" s="324"/>
      <c r="Z98" s="324"/>
      <c r="AA98" s="324"/>
      <c r="AB98" s="339"/>
      <c r="AC98" s="340">
        <v>1</v>
      </c>
      <c r="AD98" s="330">
        <v>90</v>
      </c>
      <c r="AE98" s="331">
        <v>166</v>
      </c>
      <c r="AF98" s="320">
        <v>206</v>
      </c>
      <c r="AG98" s="341" t="s">
        <v>157</v>
      </c>
      <c r="AH98" s="307"/>
      <c r="AI98" s="333"/>
    </row>
    <row r="99" spans="1:35" ht="12.75" customHeight="1">
      <c r="A99" s="334">
        <v>95</v>
      </c>
      <c r="B99" s="319" t="s">
        <v>101</v>
      </c>
      <c r="C99" s="320"/>
      <c r="D99" s="335" t="s">
        <v>31</v>
      </c>
      <c r="E99" s="336">
        <v>0</v>
      </c>
      <c r="F99" s="336"/>
      <c r="G99" s="323">
        <v>40</v>
      </c>
      <c r="H99" s="324"/>
      <c r="I99" s="324"/>
      <c r="J99" s="324">
        <v>49</v>
      </c>
      <c r="K99" s="324"/>
      <c r="L99" s="324"/>
      <c r="M99" s="324"/>
      <c r="N99" s="324"/>
      <c r="O99" s="324"/>
      <c r="P99" s="337"/>
      <c r="Q99" s="338">
        <v>1</v>
      </c>
      <c r="R99" s="324"/>
      <c r="S99" s="324"/>
      <c r="T99" s="324">
        <v>0</v>
      </c>
      <c r="U99" s="324"/>
      <c r="V99" s="324"/>
      <c r="W99" s="324"/>
      <c r="X99" s="324"/>
      <c r="Y99" s="324"/>
      <c r="Z99" s="324"/>
      <c r="AA99" s="324"/>
      <c r="AB99" s="339"/>
      <c r="AC99" s="340">
        <v>2</v>
      </c>
      <c r="AD99" s="330">
        <v>90</v>
      </c>
      <c r="AE99" s="331">
        <v>163.66666666666666</v>
      </c>
      <c r="AF99" s="320">
        <v>202</v>
      </c>
      <c r="AG99" s="341" t="s">
        <v>101</v>
      </c>
      <c r="AH99" s="307"/>
      <c r="AI99" s="333"/>
    </row>
    <row r="100" spans="1:35" ht="12.75" customHeight="1">
      <c r="A100" s="334">
        <v>96</v>
      </c>
      <c r="B100" s="319" t="s">
        <v>158</v>
      </c>
      <c r="C100" s="320"/>
      <c r="D100" s="335" t="s">
        <v>52</v>
      </c>
      <c r="E100" s="336">
        <v>1</v>
      </c>
      <c r="F100" s="336"/>
      <c r="G100" s="323"/>
      <c r="H100" s="324"/>
      <c r="I100" s="324">
        <v>85</v>
      </c>
      <c r="J100" s="324"/>
      <c r="K100" s="324"/>
      <c r="L100" s="324"/>
      <c r="M100" s="324"/>
      <c r="N100" s="324"/>
      <c r="O100" s="324"/>
      <c r="P100" s="337"/>
      <c r="Q100" s="338"/>
      <c r="R100" s="324"/>
      <c r="S100" s="324">
        <v>3</v>
      </c>
      <c r="T100" s="324"/>
      <c r="U100" s="324"/>
      <c r="V100" s="324"/>
      <c r="W100" s="324"/>
      <c r="X100" s="324"/>
      <c r="Y100" s="324"/>
      <c r="Z100" s="324"/>
      <c r="AA100" s="324"/>
      <c r="AB100" s="339"/>
      <c r="AC100" s="340">
        <v>1</v>
      </c>
      <c r="AD100" s="330">
        <v>88</v>
      </c>
      <c r="AE100" s="331">
        <v>182.11111111111111</v>
      </c>
      <c r="AF100" s="320">
        <v>221</v>
      </c>
      <c r="AG100" s="341" t="s">
        <v>158</v>
      </c>
      <c r="AH100" s="307"/>
      <c r="AI100" s="333"/>
    </row>
    <row r="101" spans="1:35" ht="12.75" customHeight="1">
      <c r="A101" s="334">
        <v>97</v>
      </c>
      <c r="B101" s="319" t="s">
        <v>159</v>
      </c>
      <c r="C101" s="320"/>
      <c r="D101" s="335" t="s">
        <v>36</v>
      </c>
      <c r="E101" s="336">
        <v>0</v>
      </c>
      <c r="F101" s="336"/>
      <c r="G101" s="323"/>
      <c r="H101" s="324"/>
      <c r="I101" s="324">
        <v>82</v>
      </c>
      <c r="J101" s="324"/>
      <c r="K101" s="324"/>
      <c r="L101" s="324"/>
      <c r="M101" s="324"/>
      <c r="N101" s="324"/>
      <c r="O101" s="324"/>
      <c r="P101" s="337"/>
      <c r="Q101" s="338"/>
      <c r="R101" s="324"/>
      <c r="S101" s="324">
        <v>3</v>
      </c>
      <c r="T101" s="324"/>
      <c r="U101" s="324"/>
      <c r="V101" s="324"/>
      <c r="W101" s="324"/>
      <c r="X101" s="324"/>
      <c r="Y101" s="324"/>
      <c r="Z101" s="324"/>
      <c r="AA101" s="324"/>
      <c r="AB101" s="339"/>
      <c r="AC101" s="340">
        <v>1</v>
      </c>
      <c r="AD101" s="330">
        <v>85</v>
      </c>
      <c r="AE101" s="331">
        <v>177.66666666666666</v>
      </c>
      <c r="AF101" s="320">
        <v>209</v>
      </c>
      <c r="AG101" s="341" t="s">
        <v>159</v>
      </c>
      <c r="AH101" s="307"/>
      <c r="AI101" s="333"/>
    </row>
    <row r="102" spans="1:35" ht="12.75" customHeight="1">
      <c r="A102" s="334">
        <v>98</v>
      </c>
      <c r="B102" s="319" t="s">
        <v>63</v>
      </c>
      <c r="C102" s="320"/>
      <c r="D102" s="335" t="s">
        <v>40</v>
      </c>
      <c r="E102" s="336">
        <v>1</v>
      </c>
      <c r="F102" s="336"/>
      <c r="G102" s="323"/>
      <c r="H102" s="324"/>
      <c r="I102" s="324"/>
      <c r="J102" s="324">
        <v>85</v>
      </c>
      <c r="K102" s="324"/>
      <c r="L102" s="324"/>
      <c r="M102" s="324"/>
      <c r="N102" s="324"/>
      <c r="O102" s="324"/>
      <c r="P102" s="337"/>
      <c r="Q102" s="338"/>
      <c r="R102" s="324"/>
      <c r="S102" s="324"/>
      <c r="T102" s="324">
        <v>0</v>
      </c>
      <c r="U102" s="324"/>
      <c r="V102" s="324"/>
      <c r="W102" s="324"/>
      <c r="X102" s="324"/>
      <c r="Y102" s="324"/>
      <c r="Z102" s="324"/>
      <c r="AA102" s="324"/>
      <c r="AB102" s="339"/>
      <c r="AC102" s="340">
        <v>1</v>
      </c>
      <c r="AD102" s="330">
        <v>85</v>
      </c>
      <c r="AE102" s="331">
        <v>174.77777777777777</v>
      </c>
      <c r="AF102" s="320">
        <v>195</v>
      </c>
      <c r="AG102" s="341" t="s">
        <v>63</v>
      </c>
      <c r="AH102" s="307"/>
      <c r="AI102" s="333"/>
    </row>
    <row r="103" spans="1:35" ht="12.75" customHeight="1">
      <c r="A103" s="334">
        <v>99</v>
      </c>
      <c r="B103" s="319" t="s">
        <v>160</v>
      </c>
      <c r="C103" s="342"/>
      <c r="D103" s="335" t="s">
        <v>34</v>
      </c>
      <c r="E103" s="343">
        <v>0</v>
      </c>
      <c r="F103" s="343"/>
      <c r="G103" s="323"/>
      <c r="H103" s="324">
        <v>83</v>
      </c>
      <c r="I103" s="324"/>
      <c r="J103" s="324"/>
      <c r="K103" s="324"/>
      <c r="L103" s="324"/>
      <c r="M103" s="324"/>
      <c r="N103" s="324"/>
      <c r="O103" s="324"/>
      <c r="P103" s="337"/>
      <c r="Q103" s="338"/>
      <c r="R103" s="324">
        <v>1</v>
      </c>
      <c r="S103" s="324"/>
      <c r="T103" s="324"/>
      <c r="U103" s="324"/>
      <c r="V103" s="324"/>
      <c r="W103" s="324"/>
      <c r="X103" s="324"/>
      <c r="Y103" s="324"/>
      <c r="Z103" s="324"/>
      <c r="AA103" s="324"/>
      <c r="AB103" s="339"/>
      <c r="AC103" s="340">
        <v>1</v>
      </c>
      <c r="AD103" s="330">
        <v>84</v>
      </c>
      <c r="AE103" s="331">
        <v>171.55555555555554</v>
      </c>
      <c r="AF103" s="320">
        <v>200</v>
      </c>
      <c r="AG103" s="341" t="s">
        <v>160</v>
      </c>
      <c r="AH103" s="307"/>
      <c r="AI103" s="333"/>
    </row>
    <row r="104" spans="1:35" ht="12.75" customHeight="1">
      <c r="A104" s="334">
        <v>100</v>
      </c>
      <c r="B104" s="319" t="s">
        <v>110</v>
      </c>
      <c r="C104" s="320"/>
      <c r="D104" s="335" t="s">
        <v>81</v>
      </c>
      <c r="E104" s="336">
        <v>1</v>
      </c>
      <c r="F104" s="336"/>
      <c r="G104" s="323"/>
      <c r="H104" s="324">
        <v>42</v>
      </c>
      <c r="I104" s="324"/>
      <c r="J104" s="324">
        <v>40</v>
      </c>
      <c r="K104" s="324"/>
      <c r="L104" s="324"/>
      <c r="M104" s="324"/>
      <c r="N104" s="324"/>
      <c r="O104" s="324"/>
      <c r="P104" s="337"/>
      <c r="Q104" s="338"/>
      <c r="R104" s="324">
        <v>0</v>
      </c>
      <c r="S104" s="324"/>
      <c r="T104" s="324">
        <v>0</v>
      </c>
      <c r="U104" s="324"/>
      <c r="V104" s="324"/>
      <c r="W104" s="324"/>
      <c r="X104" s="324"/>
      <c r="Y104" s="324"/>
      <c r="Z104" s="324"/>
      <c r="AA104" s="324"/>
      <c r="AB104" s="339"/>
      <c r="AC104" s="340">
        <v>2</v>
      </c>
      <c r="AD104" s="330">
        <v>82</v>
      </c>
      <c r="AE104" s="331">
        <v>120.66666666666667</v>
      </c>
      <c r="AF104" s="320">
        <v>147</v>
      </c>
      <c r="AG104" s="341" t="s">
        <v>110</v>
      </c>
      <c r="AH104" s="307"/>
      <c r="AI104" s="333"/>
    </row>
    <row r="105" spans="1:35" ht="12.75" customHeight="1">
      <c r="A105" s="334">
        <v>101</v>
      </c>
      <c r="B105" s="319" t="s">
        <v>111</v>
      </c>
      <c r="C105" s="320"/>
      <c r="D105" s="335" t="s">
        <v>36</v>
      </c>
      <c r="E105" s="336">
        <v>0</v>
      </c>
      <c r="F105" s="336"/>
      <c r="G105" s="323">
        <v>32</v>
      </c>
      <c r="H105" s="324"/>
      <c r="I105" s="324"/>
      <c r="J105" s="324">
        <v>39</v>
      </c>
      <c r="K105" s="324"/>
      <c r="L105" s="324"/>
      <c r="M105" s="324"/>
      <c r="N105" s="324"/>
      <c r="O105" s="324"/>
      <c r="P105" s="337"/>
      <c r="Q105" s="338">
        <v>0</v>
      </c>
      <c r="R105" s="324"/>
      <c r="S105" s="324"/>
      <c r="T105" s="324">
        <v>0</v>
      </c>
      <c r="U105" s="324"/>
      <c r="V105" s="324"/>
      <c r="W105" s="324"/>
      <c r="X105" s="324"/>
      <c r="Y105" s="324"/>
      <c r="Z105" s="324"/>
      <c r="AA105" s="324"/>
      <c r="AB105" s="339"/>
      <c r="AC105" s="340">
        <v>2</v>
      </c>
      <c r="AD105" s="330">
        <v>71</v>
      </c>
      <c r="AE105" s="331">
        <v>152.41666666666666</v>
      </c>
      <c r="AF105" s="320">
        <v>189</v>
      </c>
      <c r="AG105" s="341" t="s">
        <v>111</v>
      </c>
      <c r="AH105" s="307"/>
      <c r="AI105" s="333"/>
    </row>
    <row r="106" spans="1:35" ht="12.75" customHeight="1">
      <c r="A106" s="334">
        <v>102</v>
      </c>
      <c r="B106" s="319" t="s">
        <v>161</v>
      </c>
      <c r="C106" s="320"/>
      <c r="D106" s="335" t="s">
        <v>31</v>
      </c>
      <c r="E106" s="336">
        <v>0</v>
      </c>
      <c r="F106" s="336"/>
      <c r="G106" s="323"/>
      <c r="H106" s="324"/>
      <c r="I106" s="324">
        <v>66</v>
      </c>
      <c r="J106" s="324"/>
      <c r="K106" s="324"/>
      <c r="L106" s="324"/>
      <c r="M106" s="324"/>
      <c r="N106" s="324"/>
      <c r="O106" s="324"/>
      <c r="P106" s="337"/>
      <c r="Q106" s="338"/>
      <c r="R106" s="324"/>
      <c r="S106" s="324">
        <v>0</v>
      </c>
      <c r="T106" s="324"/>
      <c r="U106" s="324"/>
      <c r="V106" s="324"/>
      <c r="W106" s="324"/>
      <c r="X106" s="324"/>
      <c r="Y106" s="324"/>
      <c r="Z106" s="324"/>
      <c r="AA106" s="324"/>
      <c r="AB106" s="339"/>
      <c r="AC106" s="340">
        <v>1</v>
      </c>
      <c r="AD106" s="330">
        <v>66</v>
      </c>
      <c r="AE106" s="331">
        <v>168</v>
      </c>
      <c r="AF106" s="320">
        <v>191</v>
      </c>
      <c r="AG106" s="341" t="s">
        <v>161</v>
      </c>
      <c r="AH106" s="307"/>
      <c r="AI106" s="333"/>
    </row>
    <row r="107" spans="1:35" ht="12.75" customHeight="1">
      <c r="A107" s="334">
        <v>103</v>
      </c>
      <c r="B107" s="319" t="s">
        <v>85</v>
      </c>
      <c r="C107" s="320"/>
      <c r="D107" s="335" t="s">
        <v>34</v>
      </c>
      <c r="E107" s="336">
        <v>0</v>
      </c>
      <c r="F107" s="336"/>
      <c r="G107" s="323"/>
      <c r="H107" s="324"/>
      <c r="I107" s="324"/>
      <c r="J107" s="324">
        <v>65</v>
      </c>
      <c r="K107" s="324"/>
      <c r="L107" s="324"/>
      <c r="M107" s="324"/>
      <c r="N107" s="324"/>
      <c r="O107" s="324"/>
      <c r="P107" s="337"/>
      <c r="Q107" s="338"/>
      <c r="R107" s="324"/>
      <c r="S107" s="324"/>
      <c r="T107" s="324">
        <v>0</v>
      </c>
      <c r="U107" s="324"/>
      <c r="V107" s="324"/>
      <c r="W107" s="324"/>
      <c r="X107" s="324"/>
      <c r="Y107" s="324"/>
      <c r="Z107" s="324"/>
      <c r="AA107" s="324"/>
      <c r="AB107" s="339"/>
      <c r="AC107" s="340">
        <v>1</v>
      </c>
      <c r="AD107" s="330">
        <v>65</v>
      </c>
      <c r="AE107" s="331">
        <v>167</v>
      </c>
      <c r="AF107" s="320">
        <v>196</v>
      </c>
      <c r="AG107" s="341" t="s">
        <v>85</v>
      </c>
      <c r="AH107" s="307"/>
      <c r="AI107" s="333"/>
    </row>
    <row r="108" spans="1:35" ht="12.75" customHeight="1">
      <c r="A108" s="334">
        <v>104</v>
      </c>
      <c r="B108" s="319" t="s">
        <v>162</v>
      </c>
      <c r="C108" s="320"/>
      <c r="D108" s="335" t="s">
        <v>36</v>
      </c>
      <c r="E108" s="336">
        <v>0</v>
      </c>
      <c r="F108" s="336"/>
      <c r="G108" s="323"/>
      <c r="H108" s="324">
        <v>60</v>
      </c>
      <c r="I108" s="324"/>
      <c r="J108" s="324"/>
      <c r="K108" s="324"/>
      <c r="L108" s="324"/>
      <c r="M108" s="324"/>
      <c r="N108" s="324"/>
      <c r="O108" s="324"/>
      <c r="P108" s="337"/>
      <c r="Q108" s="338"/>
      <c r="R108" s="324">
        <v>0</v>
      </c>
      <c r="S108" s="324"/>
      <c r="T108" s="324"/>
      <c r="U108" s="324"/>
      <c r="V108" s="324"/>
      <c r="W108" s="324"/>
      <c r="X108" s="324"/>
      <c r="Y108" s="324"/>
      <c r="Z108" s="324"/>
      <c r="AA108" s="324"/>
      <c r="AB108" s="339"/>
      <c r="AC108" s="340">
        <v>1</v>
      </c>
      <c r="AD108" s="330">
        <v>60</v>
      </c>
      <c r="AE108" s="331">
        <v>164.83333333333334</v>
      </c>
      <c r="AF108" s="320">
        <v>196</v>
      </c>
      <c r="AG108" s="341" t="s">
        <v>162</v>
      </c>
      <c r="AH108" s="307"/>
      <c r="AI108" s="333"/>
    </row>
    <row r="109" spans="1:35" ht="12.75" customHeight="1">
      <c r="A109" s="334">
        <v>105</v>
      </c>
      <c r="B109" s="319" t="s">
        <v>163</v>
      </c>
      <c r="C109" s="320"/>
      <c r="D109" s="335" t="s">
        <v>31</v>
      </c>
      <c r="E109" s="336">
        <v>0</v>
      </c>
      <c r="F109" s="336"/>
      <c r="G109" s="323"/>
      <c r="H109" s="324"/>
      <c r="I109" s="324">
        <v>58</v>
      </c>
      <c r="J109" s="324"/>
      <c r="K109" s="324"/>
      <c r="L109" s="324"/>
      <c r="M109" s="324"/>
      <c r="N109" s="324"/>
      <c r="O109" s="324"/>
      <c r="P109" s="337"/>
      <c r="Q109" s="338"/>
      <c r="R109" s="324"/>
      <c r="S109" s="324">
        <v>0</v>
      </c>
      <c r="T109" s="324"/>
      <c r="U109" s="324"/>
      <c r="V109" s="324"/>
      <c r="W109" s="324"/>
      <c r="X109" s="324"/>
      <c r="Y109" s="324"/>
      <c r="Z109" s="324"/>
      <c r="AA109" s="324"/>
      <c r="AB109" s="339"/>
      <c r="AC109" s="340">
        <v>1</v>
      </c>
      <c r="AD109" s="330">
        <v>58</v>
      </c>
      <c r="AE109" s="331">
        <v>152.33333333333334</v>
      </c>
      <c r="AF109" s="320">
        <v>191</v>
      </c>
      <c r="AG109" s="341" t="s">
        <v>163</v>
      </c>
      <c r="AH109" s="307"/>
      <c r="AI109" s="333"/>
    </row>
    <row r="110" spans="1:35" ht="12.75" customHeight="1">
      <c r="A110" s="334">
        <v>106</v>
      </c>
      <c r="B110" s="319" t="s">
        <v>164</v>
      </c>
      <c r="C110" s="320"/>
      <c r="D110" s="335" t="s">
        <v>81</v>
      </c>
      <c r="E110" s="336">
        <v>1</v>
      </c>
      <c r="F110" s="336"/>
      <c r="G110" s="323"/>
      <c r="H110" s="324">
        <v>57</v>
      </c>
      <c r="I110" s="324"/>
      <c r="J110" s="324"/>
      <c r="K110" s="324"/>
      <c r="L110" s="324"/>
      <c r="M110" s="324"/>
      <c r="N110" s="324"/>
      <c r="O110" s="324"/>
      <c r="P110" s="337"/>
      <c r="Q110" s="338"/>
      <c r="R110" s="324">
        <v>0</v>
      </c>
      <c r="S110" s="324"/>
      <c r="T110" s="324"/>
      <c r="U110" s="324"/>
      <c r="V110" s="324"/>
      <c r="W110" s="324"/>
      <c r="X110" s="324"/>
      <c r="Y110" s="324"/>
      <c r="Z110" s="324"/>
      <c r="AA110" s="324"/>
      <c r="AB110" s="339"/>
      <c r="AC110" s="340">
        <v>1</v>
      </c>
      <c r="AD110" s="330">
        <v>57</v>
      </c>
      <c r="AE110" s="331">
        <v>146.66666666666666</v>
      </c>
      <c r="AF110" s="320">
        <v>169</v>
      </c>
      <c r="AG110" s="341" t="s">
        <v>164</v>
      </c>
      <c r="AH110" s="307"/>
      <c r="AI110" s="333"/>
    </row>
    <row r="111" spans="1:35" ht="12.75" customHeight="1">
      <c r="A111" s="334">
        <v>107</v>
      </c>
      <c r="B111" s="319" t="s">
        <v>99</v>
      </c>
      <c r="C111" s="320"/>
      <c r="D111" s="335" t="s">
        <v>31</v>
      </c>
      <c r="E111" s="336">
        <v>0</v>
      </c>
      <c r="F111" s="336"/>
      <c r="G111" s="323"/>
      <c r="H111" s="324"/>
      <c r="I111" s="324"/>
      <c r="J111" s="324">
        <v>51</v>
      </c>
      <c r="K111" s="324"/>
      <c r="L111" s="324"/>
      <c r="M111" s="324"/>
      <c r="N111" s="324"/>
      <c r="O111" s="324"/>
      <c r="P111" s="337"/>
      <c r="Q111" s="338"/>
      <c r="R111" s="324"/>
      <c r="S111" s="324"/>
      <c r="T111" s="324">
        <v>1</v>
      </c>
      <c r="U111" s="324"/>
      <c r="V111" s="324"/>
      <c r="W111" s="324"/>
      <c r="X111" s="324"/>
      <c r="Y111" s="324"/>
      <c r="Z111" s="324"/>
      <c r="AA111" s="324"/>
      <c r="AB111" s="339"/>
      <c r="AC111" s="340">
        <v>1</v>
      </c>
      <c r="AD111" s="330">
        <v>52</v>
      </c>
      <c r="AE111" s="331">
        <v>165</v>
      </c>
      <c r="AF111" s="320">
        <v>204</v>
      </c>
      <c r="AG111" s="341" t="s">
        <v>99</v>
      </c>
      <c r="AH111" s="307"/>
      <c r="AI111" s="333"/>
    </row>
    <row r="112" spans="1:35" ht="12.75" customHeight="1">
      <c r="A112" s="334">
        <v>108</v>
      </c>
      <c r="B112" s="319" t="s">
        <v>165</v>
      </c>
      <c r="C112" s="320"/>
      <c r="D112" s="335" t="s">
        <v>40</v>
      </c>
      <c r="E112" s="336">
        <v>1</v>
      </c>
      <c r="F112" s="336"/>
      <c r="G112" s="323"/>
      <c r="H112" s="324">
        <v>45</v>
      </c>
      <c r="I112" s="324"/>
      <c r="J112" s="324"/>
      <c r="K112" s="324"/>
      <c r="L112" s="324"/>
      <c r="M112" s="324"/>
      <c r="N112" s="324"/>
      <c r="O112" s="324"/>
      <c r="P112" s="337"/>
      <c r="Q112" s="338"/>
      <c r="R112" s="324">
        <v>0</v>
      </c>
      <c r="S112" s="324"/>
      <c r="T112" s="324"/>
      <c r="U112" s="324"/>
      <c r="V112" s="324"/>
      <c r="W112" s="324"/>
      <c r="X112" s="324"/>
      <c r="Y112" s="324"/>
      <c r="Z112" s="324"/>
      <c r="AA112" s="324"/>
      <c r="AB112" s="339"/>
      <c r="AC112" s="340">
        <v>1</v>
      </c>
      <c r="AD112" s="330">
        <v>45</v>
      </c>
      <c r="AE112" s="331">
        <v>135</v>
      </c>
      <c r="AF112" s="320">
        <v>167</v>
      </c>
      <c r="AG112" s="341" t="s">
        <v>165</v>
      </c>
      <c r="AH112" s="307"/>
      <c r="AI112" s="333"/>
    </row>
    <row r="113" spans="1:35" ht="12.75" customHeight="1">
      <c r="A113" s="334">
        <v>109</v>
      </c>
      <c r="B113" s="319" t="s">
        <v>166</v>
      </c>
      <c r="C113" s="320"/>
      <c r="D113" s="335" t="s">
        <v>36</v>
      </c>
      <c r="E113" s="336">
        <v>0</v>
      </c>
      <c r="F113" s="336"/>
      <c r="G113" s="323">
        <v>41</v>
      </c>
      <c r="H113" s="324"/>
      <c r="I113" s="324"/>
      <c r="J113" s="324"/>
      <c r="K113" s="324"/>
      <c r="L113" s="324"/>
      <c r="M113" s="324"/>
      <c r="N113" s="324"/>
      <c r="O113" s="324"/>
      <c r="P113" s="337"/>
      <c r="Q113" s="338">
        <v>0</v>
      </c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39"/>
      <c r="AC113" s="340">
        <v>1</v>
      </c>
      <c r="AD113" s="330">
        <v>41</v>
      </c>
      <c r="AE113" s="331">
        <v>164.16666666666666</v>
      </c>
      <c r="AF113" s="320">
        <v>178</v>
      </c>
      <c r="AG113" s="341" t="s">
        <v>166</v>
      </c>
      <c r="AH113" s="307"/>
      <c r="AI113" s="333"/>
    </row>
    <row r="114" spans="1:35" ht="12.75" customHeight="1">
      <c r="A114" s="334">
        <v>110</v>
      </c>
      <c r="B114" s="319" t="s">
        <v>167</v>
      </c>
      <c r="C114" s="320"/>
      <c r="D114" s="335" t="s">
        <v>31</v>
      </c>
      <c r="E114" s="336">
        <v>0</v>
      </c>
      <c r="F114" s="336"/>
      <c r="G114" s="323">
        <v>31</v>
      </c>
      <c r="H114" s="324"/>
      <c r="I114" s="324"/>
      <c r="J114" s="324"/>
      <c r="K114" s="324"/>
      <c r="L114" s="324"/>
      <c r="M114" s="324"/>
      <c r="N114" s="324"/>
      <c r="O114" s="324"/>
      <c r="P114" s="337"/>
      <c r="Q114" s="338">
        <v>0</v>
      </c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39"/>
      <c r="AC114" s="340">
        <v>1</v>
      </c>
      <c r="AD114" s="330">
        <v>31</v>
      </c>
      <c r="AE114" s="331">
        <v>153.83333333333334</v>
      </c>
      <c r="AF114" s="320">
        <v>170</v>
      </c>
      <c r="AG114" s="341" t="s">
        <v>167</v>
      </c>
      <c r="AH114" s="307"/>
      <c r="AI114" s="333"/>
    </row>
    <row r="115" spans="1:35" ht="12.75" customHeight="1">
      <c r="A115" s="334">
        <v>111</v>
      </c>
      <c r="B115" s="319" t="s">
        <v>168</v>
      </c>
      <c r="C115" s="320"/>
      <c r="D115" s="335" t="s">
        <v>34</v>
      </c>
      <c r="E115" s="336">
        <v>0</v>
      </c>
      <c r="F115" s="336"/>
      <c r="G115" s="323">
        <v>29</v>
      </c>
      <c r="H115" s="324"/>
      <c r="I115" s="324"/>
      <c r="J115" s="324"/>
      <c r="K115" s="324"/>
      <c r="L115" s="324"/>
      <c r="M115" s="324"/>
      <c r="N115" s="324"/>
      <c r="O115" s="324"/>
      <c r="P115" s="337"/>
      <c r="Q115" s="338">
        <v>0</v>
      </c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39"/>
      <c r="AC115" s="340">
        <v>1</v>
      </c>
      <c r="AD115" s="330">
        <v>29</v>
      </c>
      <c r="AE115" s="331">
        <v>139.33333333333334</v>
      </c>
      <c r="AF115" s="320">
        <v>169</v>
      </c>
      <c r="AG115" s="341" t="s">
        <v>168</v>
      </c>
      <c r="AH115" s="307"/>
      <c r="AI115" s="333"/>
    </row>
    <row r="116" spans="1:35" ht="12.75" customHeight="1">
      <c r="A116" s="334">
        <v>112</v>
      </c>
      <c r="B116" s="319" t="s">
        <v>169</v>
      </c>
      <c r="C116" s="320"/>
      <c r="D116" s="335" t="s">
        <v>34</v>
      </c>
      <c r="E116" s="336">
        <v>0</v>
      </c>
      <c r="F116" s="336"/>
      <c r="G116" s="323">
        <v>26</v>
      </c>
      <c r="H116" s="324"/>
      <c r="I116" s="324"/>
      <c r="J116" s="324"/>
      <c r="K116" s="324"/>
      <c r="L116" s="324"/>
      <c r="M116" s="324"/>
      <c r="N116" s="324"/>
      <c r="O116" s="324"/>
      <c r="P116" s="337"/>
      <c r="Q116" s="338">
        <v>0</v>
      </c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39"/>
      <c r="AC116" s="340">
        <v>1</v>
      </c>
      <c r="AD116" s="330">
        <v>26</v>
      </c>
      <c r="AE116" s="331">
        <v>160</v>
      </c>
      <c r="AF116" s="320">
        <v>175</v>
      </c>
      <c r="AG116" s="341" t="s">
        <v>169</v>
      </c>
      <c r="AH116" s="307"/>
      <c r="AI116" s="333"/>
    </row>
    <row r="117" spans="1:35" ht="12.75" customHeight="1">
      <c r="A117" s="334">
        <v>113</v>
      </c>
      <c r="B117" s="319"/>
      <c r="C117" s="320"/>
      <c r="D117" s="335"/>
      <c r="E117" s="336"/>
      <c r="F117" s="336"/>
      <c r="G117" s="323"/>
      <c r="H117" s="324"/>
      <c r="I117" s="324"/>
      <c r="J117" s="324"/>
      <c r="K117" s="324"/>
      <c r="L117" s="324"/>
      <c r="M117" s="324"/>
      <c r="N117" s="324"/>
      <c r="O117" s="324"/>
      <c r="P117" s="337"/>
      <c r="Q117" s="338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39"/>
      <c r="AC117" s="340" t="s">
        <v>32</v>
      </c>
      <c r="AD117" s="330" t="s">
        <v>32</v>
      </c>
      <c r="AE117" s="331" t="s">
        <v>32</v>
      </c>
      <c r="AF117" s="320">
        <v>0</v>
      </c>
      <c r="AG117" s="341">
        <v>0</v>
      </c>
      <c r="AH117" s="307"/>
      <c r="AI117" s="333"/>
    </row>
    <row r="118" spans="1:35" ht="12.75" customHeight="1">
      <c r="A118" s="334">
        <v>114</v>
      </c>
      <c r="B118" s="319"/>
      <c r="C118" s="320"/>
      <c r="D118" s="335"/>
      <c r="E118" s="336"/>
      <c r="F118" s="336"/>
      <c r="G118" s="323"/>
      <c r="H118" s="324"/>
      <c r="I118" s="324"/>
      <c r="J118" s="324"/>
      <c r="K118" s="324"/>
      <c r="L118" s="324"/>
      <c r="M118" s="324"/>
      <c r="N118" s="324"/>
      <c r="O118" s="324"/>
      <c r="P118" s="337"/>
      <c r="Q118" s="338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39"/>
      <c r="AC118" s="340" t="s">
        <v>32</v>
      </c>
      <c r="AD118" s="330" t="s">
        <v>32</v>
      </c>
      <c r="AE118" s="331" t="s">
        <v>32</v>
      </c>
      <c r="AF118" s="320">
        <v>0</v>
      </c>
      <c r="AG118" s="341">
        <v>0</v>
      </c>
      <c r="AH118" s="307"/>
      <c r="AI118" s="333"/>
    </row>
    <row r="119" spans="1:35" ht="12.75" customHeight="1">
      <c r="A119" s="334">
        <v>115</v>
      </c>
      <c r="B119" s="319"/>
      <c r="C119" s="320"/>
      <c r="D119" s="335"/>
      <c r="E119" s="336"/>
      <c r="F119" s="336"/>
      <c r="G119" s="323"/>
      <c r="H119" s="324"/>
      <c r="I119" s="324"/>
      <c r="J119" s="324"/>
      <c r="K119" s="324"/>
      <c r="L119" s="324"/>
      <c r="M119" s="324"/>
      <c r="N119" s="324"/>
      <c r="O119" s="324"/>
      <c r="P119" s="337"/>
      <c r="Q119" s="338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39"/>
      <c r="AC119" s="340" t="s">
        <v>32</v>
      </c>
      <c r="AD119" s="330" t="s">
        <v>32</v>
      </c>
      <c r="AE119" s="331" t="s">
        <v>32</v>
      </c>
      <c r="AF119" s="320">
        <v>0</v>
      </c>
      <c r="AG119" s="341">
        <v>0</v>
      </c>
      <c r="AH119" s="307"/>
      <c r="AI119" s="333"/>
    </row>
    <row r="120" spans="1:35" ht="12.75" customHeight="1">
      <c r="A120" s="334">
        <v>116</v>
      </c>
      <c r="B120" s="319"/>
      <c r="C120" s="320"/>
      <c r="D120" s="335"/>
      <c r="E120" s="336"/>
      <c r="F120" s="336"/>
      <c r="G120" s="323"/>
      <c r="H120" s="324"/>
      <c r="I120" s="324"/>
      <c r="J120" s="324"/>
      <c r="K120" s="324"/>
      <c r="L120" s="324"/>
      <c r="M120" s="324"/>
      <c r="N120" s="324"/>
      <c r="O120" s="324"/>
      <c r="P120" s="337"/>
      <c r="Q120" s="338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39"/>
      <c r="AC120" s="340" t="s">
        <v>32</v>
      </c>
      <c r="AD120" s="330" t="s">
        <v>32</v>
      </c>
      <c r="AE120" s="331" t="s">
        <v>32</v>
      </c>
      <c r="AF120" s="320">
        <v>0</v>
      </c>
      <c r="AG120" s="341">
        <v>0</v>
      </c>
      <c r="AH120" s="307"/>
      <c r="AI120" s="333"/>
    </row>
    <row r="121" spans="1:35" ht="12.75" customHeight="1">
      <c r="A121" s="334">
        <v>117</v>
      </c>
      <c r="B121" s="319"/>
      <c r="C121" s="320"/>
      <c r="D121" s="335"/>
      <c r="E121" s="336"/>
      <c r="F121" s="336"/>
      <c r="G121" s="323"/>
      <c r="H121" s="324"/>
      <c r="I121" s="324"/>
      <c r="J121" s="324"/>
      <c r="K121" s="324"/>
      <c r="L121" s="324"/>
      <c r="M121" s="324"/>
      <c r="N121" s="324"/>
      <c r="O121" s="324"/>
      <c r="P121" s="337"/>
      <c r="Q121" s="338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39"/>
      <c r="AC121" s="340" t="s">
        <v>32</v>
      </c>
      <c r="AD121" s="330" t="s">
        <v>32</v>
      </c>
      <c r="AE121" s="331" t="s">
        <v>32</v>
      </c>
      <c r="AF121" s="320">
        <v>0</v>
      </c>
      <c r="AG121" s="341">
        <v>0</v>
      </c>
      <c r="AH121" s="307"/>
      <c r="AI121" s="333"/>
    </row>
    <row r="122" spans="1:35" ht="12.75" customHeight="1">
      <c r="A122" s="334">
        <v>118</v>
      </c>
      <c r="B122" s="319"/>
      <c r="C122" s="320"/>
      <c r="D122" s="335"/>
      <c r="E122" s="336"/>
      <c r="F122" s="336"/>
      <c r="G122" s="323"/>
      <c r="H122" s="324"/>
      <c r="I122" s="324"/>
      <c r="J122" s="324"/>
      <c r="K122" s="324"/>
      <c r="L122" s="324"/>
      <c r="M122" s="324"/>
      <c r="N122" s="324"/>
      <c r="O122" s="324"/>
      <c r="P122" s="337"/>
      <c r="Q122" s="338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39"/>
      <c r="AC122" s="340" t="s">
        <v>32</v>
      </c>
      <c r="AD122" s="330" t="s">
        <v>32</v>
      </c>
      <c r="AE122" s="331" t="s">
        <v>32</v>
      </c>
      <c r="AF122" s="320">
        <v>0</v>
      </c>
      <c r="AG122" s="341">
        <v>0</v>
      </c>
      <c r="AH122" s="307"/>
      <c r="AI122" s="333"/>
    </row>
    <row r="123" spans="1:35" ht="12.75" customHeight="1">
      <c r="A123" s="334">
        <v>119</v>
      </c>
      <c r="B123" s="319"/>
      <c r="C123" s="320"/>
      <c r="D123" s="335"/>
      <c r="E123" s="336"/>
      <c r="F123" s="336"/>
      <c r="G123" s="323"/>
      <c r="H123" s="324"/>
      <c r="I123" s="324"/>
      <c r="J123" s="324"/>
      <c r="K123" s="324"/>
      <c r="L123" s="324"/>
      <c r="M123" s="324"/>
      <c r="N123" s="324"/>
      <c r="O123" s="324"/>
      <c r="P123" s="337"/>
      <c r="Q123" s="338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39"/>
      <c r="AC123" s="340" t="s">
        <v>32</v>
      </c>
      <c r="AD123" s="330" t="s">
        <v>32</v>
      </c>
      <c r="AE123" s="331" t="s">
        <v>32</v>
      </c>
      <c r="AF123" s="320">
        <v>0</v>
      </c>
      <c r="AG123" s="341">
        <v>0</v>
      </c>
      <c r="AH123" s="307"/>
      <c r="AI123" s="333"/>
    </row>
    <row r="124" spans="1:35" ht="12.75" customHeight="1">
      <c r="A124" s="334">
        <v>120</v>
      </c>
      <c r="B124" s="319"/>
      <c r="C124" s="320"/>
      <c r="D124" s="335"/>
      <c r="E124" s="336"/>
      <c r="F124" s="336"/>
      <c r="G124" s="323"/>
      <c r="H124" s="324"/>
      <c r="I124" s="324"/>
      <c r="J124" s="324"/>
      <c r="K124" s="324"/>
      <c r="L124" s="324"/>
      <c r="M124" s="324"/>
      <c r="N124" s="324"/>
      <c r="O124" s="324"/>
      <c r="P124" s="337"/>
      <c r="Q124" s="338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39"/>
      <c r="AC124" s="340" t="s">
        <v>32</v>
      </c>
      <c r="AD124" s="330" t="s">
        <v>32</v>
      </c>
      <c r="AE124" s="331" t="s">
        <v>32</v>
      </c>
      <c r="AF124" s="320">
        <v>0</v>
      </c>
      <c r="AG124" s="341">
        <v>0</v>
      </c>
      <c r="AH124" s="307"/>
      <c r="AI124" s="333"/>
    </row>
    <row r="125" spans="1:35" ht="12.75" customHeight="1">
      <c r="A125" s="334">
        <v>121</v>
      </c>
      <c r="B125" s="319"/>
      <c r="C125" s="320"/>
      <c r="D125" s="335"/>
      <c r="E125" s="336"/>
      <c r="F125" s="336"/>
      <c r="G125" s="323"/>
      <c r="H125" s="324"/>
      <c r="I125" s="324"/>
      <c r="J125" s="324"/>
      <c r="K125" s="324"/>
      <c r="L125" s="324"/>
      <c r="M125" s="324"/>
      <c r="N125" s="324"/>
      <c r="O125" s="324"/>
      <c r="P125" s="337"/>
      <c r="Q125" s="338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39"/>
      <c r="AC125" s="340" t="s">
        <v>32</v>
      </c>
      <c r="AD125" s="330" t="s">
        <v>32</v>
      </c>
      <c r="AE125" s="331" t="s">
        <v>32</v>
      </c>
      <c r="AF125" s="320">
        <v>0</v>
      </c>
      <c r="AG125" s="344">
        <v>0</v>
      </c>
      <c r="AH125" s="307"/>
      <c r="AI125" s="333"/>
    </row>
    <row r="126" spans="1:35" ht="12.75" customHeight="1">
      <c r="A126" s="334">
        <v>122</v>
      </c>
      <c r="B126" s="319"/>
      <c r="C126" s="320"/>
      <c r="D126" s="335"/>
      <c r="E126" s="336"/>
      <c r="F126" s="336"/>
      <c r="G126" s="323"/>
      <c r="H126" s="324"/>
      <c r="I126" s="324"/>
      <c r="J126" s="324"/>
      <c r="K126" s="324"/>
      <c r="L126" s="324"/>
      <c r="M126" s="324"/>
      <c r="N126" s="324"/>
      <c r="O126" s="324"/>
      <c r="P126" s="337"/>
      <c r="Q126" s="338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39"/>
      <c r="AC126" s="340" t="s">
        <v>32</v>
      </c>
      <c r="AD126" s="330" t="s">
        <v>32</v>
      </c>
      <c r="AE126" s="331" t="s">
        <v>32</v>
      </c>
      <c r="AF126" s="320">
        <v>0</v>
      </c>
      <c r="AG126" s="341">
        <v>0</v>
      </c>
      <c r="AH126" s="307"/>
      <c r="AI126" s="333"/>
    </row>
    <row r="127" spans="1:35" ht="12.75" customHeight="1">
      <c r="A127" s="334">
        <v>123</v>
      </c>
      <c r="B127" s="319"/>
      <c r="C127" s="342"/>
      <c r="D127" s="335"/>
      <c r="E127" s="343"/>
      <c r="F127" s="343"/>
      <c r="G127" s="323"/>
      <c r="H127" s="324"/>
      <c r="I127" s="324"/>
      <c r="J127" s="324"/>
      <c r="K127" s="324"/>
      <c r="L127" s="324"/>
      <c r="M127" s="324"/>
      <c r="N127" s="324"/>
      <c r="O127" s="324"/>
      <c r="P127" s="337"/>
      <c r="Q127" s="338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39"/>
      <c r="AC127" s="340" t="s">
        <v>32</v>
      </c>
      <c r="AD127" s="330" t="s">
        <v>32</v>
      </c>
      <c r="AE127" s="331" t="s">
        <v>32</v>
      </c>
      <c r="AF127" s="320">
        <v>0</v>
      </c>
      <c r="AG127" s="341">
        <v>0</v>
      </c>
      <c r="AH127" s="307"/>
      <c r="AI127" s="333"/>
    </row>
    <row r="128" spans="1:35" ht="12.75" customHeight="1">
      <c r="A128" s="334">
        <v>124</v>
      </c>
      <c r="B128" s="319"/>
      <c r="C128" s="320"/>
      <c r="D128" s="335"/>
      <c r="E128" s="336"/>
      <c r="F128" s="336"/>
      <c r="G128" s="323"/>
      <c r="H128" s="324"/>
      <c r="I128" s="324"/>
      <c r="J128" s="324"/>
      <c r="K128" s="324"/>
      <c r="L128" s="324"/>
      <c r="M128" s="324"/>
      <c r="N128" s="324"/>
      <c r="O128" s="324"/>
      <c r="P128" s="337"/>
      <c r="Q128" s="338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39"/>
      <c r="AC128" s="340" t="s">
        <v>32</v>
      </c>
      <c r="AD128" s="330" t="s">
        <v>32</v>
      </c>
      <c r="AE128" s="331" t="s">
        <v>32</v>
      </c>
      <c r="AF128" s="320">
        <v>0</v>
      </c>
      <c r="AG128" s="341">
        <v>0</v>
      </c>
      <c r="AH128" s="307"/>
      <c r="AI128" s="333"/>
    </row>
    <row r="129" spans="1:35" ht="12.75" customHeight="1">
      <c r="A129" s="334">
        <v>125</v>
      </c>
      <c r="B129" s="319"/>
      <c r="C129" s="320"/>
      <c r="D129" s="335"/>
      <c r="E129" s="336"/>
      <c r="F129" s="336"/>
      <c r="G129" s="323"/>
      <c r="H129" s="324"/>
      <c r="I129" s="324"/>
      <c r="J129" s="324"/>
      <c r="K129" s="324"/>
      <c r="L129" s="324"/>
      <c r="M129" s="324"/>
      <c r="N129" s="324"/>
      <c r="O129" s="324"/>
      <c r="P129" s="337"/>
      <c r="Q129" s="338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39"/>
      <c r="AC129" s="340" t="s">
        <v>32</v>
      </c>
      <c r="AD129" s="330" t="s">
        <v>32</v>
      </c>
      <c r="AE129" s="331" t="s">
        <v>32</v>
      </c>
      <c r="AF129" s="320">
        <v>0</v>
      </c>
      <c r="AG129" s="341">
        <v>0</v>
      </c>
      <c r="AH129" s="307"/>
      <c r="AI129" s="333"/>
    </row>
    <row r="130" spans="1:35" ht="12.75" customHeight="1">
      <c r="A130" s="334">
        <v>126</v>
      </c>
      <c r="B130" s="319"/>
      <c r="C130" s="320"/>
      <c r="D130" s="335"/>
      <c r="E130" s="336"/>
      <c r="F130" s="336"/>
      <c r="G130" s="323"/>
      <c r="H130" s="324"/>
      <c r="I130" s="324"/>
      <c r="J130" s="324"/>
      <c r="K130" s="324"/>
      <c r="L130" s="324"/>
      <c r="M130" s="324"/>
      <c r="N130" s="324"/>
      <c r="O130" s="324"/>
      <c r="P130" s="337"/>
      <c r="Q130" s="338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39"/>
      <c r="AC130" s="340" t="s">
        <v>32</v>
      </c>
      <c r="AD130" s="330" t="s">
        <v>32</v>
      </c>
      <c r="AE130" s="331" t="s">
        <v>32</v>
      </c>
      <c r="AF130" s="320">
        <v>0</v>
      </c>
      <c r="AG130" s="341">
        <v>0</v>
      </c>
      <c r="AH130" s="307"/>
      <c r="AI130" s="333"/>
    </row>
    <row r="131" spans="1:35" ht="12.75" customHeight="1">
      <c r="A131" s="334">
        <v>127</v>
      </c>
      <c r="B131" s="319"/>
      <c r="C131" s="320"/>
      <c r="D131" s="335"/>
      <c r="E131" s="336"/>
      <c r="F131" s="336"/>
      <c r="G131" s="323"/>
      <c r="H131" s="324"/>
      <c r="I131" s="324"/>
      <c r="J131" s="324"/>
      <c r="K131" s="324"/>
      <c r="L131" s="324"/>
      <c r="M131" s="324"/>
      <c r="N131" s="324"/>
      <c r="O131" s="324"/>
      <c r="P131" s="337"/>
      <c r="Q131" s="338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39"/>
      <c r="AC131" s="340" t="s">
        <v>32</v>
      </c>
      <c r="AD131" s="330" t="s">
        <v>32</v>
      </c>
      <c r="AE131" s="331" t="s">
        <v>32</v>
      </c>
      <c r="AF131" s="320">
        <v>0</v>
      </c>
      <c r="AG131" s="341">
        <v>0</v>
      </c>
      <c r="AH131" s="307"/>
      <c r="AI131" s="333"/>
    </row>
    <row r="132" spans="1:35" ht="12.75" customHeight="1">
      <c r="A132" s="334">
        <v>128</v>
      </c>
      <c r="B132" s="319"/>
      <c r="C132" s="320"/>
      <c r="D132" s="345"/>
      <c r="E132" s="346"/>
      <c r="F132" s="346"/>
      <c r="G132" s="323"/>
      <c r="H132" s="324"/>
      <c r="I132" s="324"/>
      <c r="J132" s="324"/>
      <c r="K132" s="324"/>
      <c r="L132" s="324"/>
      <c r="M132" s="324"/>
      <c r="N132" s="324"/>
      <c r="O132" s="324"/>
      <c r="P132" s="337"/>
      <c r="Q132" s="338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39"/>
      <c r="AC132" s="340" t="s">
        <v>32</v>
      </c>
      <c r="AD132" s="330" t="s">
        <v>32</v>
      </c>
      <c r="AE132" s="331" t="s">
        <v>32</v>
      </c>
      <c r="AF132" s="320">
        <v>0</v>
      </c>
      <c r="AG132" s="341">
        <v>0</v>
      </c>
      <c r="AH132" s="307"/>
      <c r="AI132" s="333"/>
    </row>
    <row r="133" spans="1:35" ht="12.75" customHeight="1">
      <c r="A133" s="334">
        <v>129</v>
      </c>
      <c r="B133" s="319"/>
      <c r="C133" s="320"/>
      <c r="D133" s="335"/>
      <c r="E133" s="336"/>
      <c r="F133" s="336"/>
      <c r="G133" s="323"/>
      <c r="H133" s="324"/>
      <c r="I133" s="324"/>
      <c r="J133" s="324"/>
      <c r="K133" s="324"/>
      <c r="L133" s="324"/>
      <c r="M133" s="324"/>
      <c r="N133" s="324"/>
      <c r="O133" s="324"/>
      <c r="P133" s="337"/>
      <c r="Q133" s="338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39"/>
      <c r="AC133" s="340" t="s">
        <v>32</v>
      </c>
      <c r="AD133" s="330" t="s">
        <v>32</v>
      </c>
      <c r="AE133" s="331" t="s">
        <v>32</v>
      </c>
      <c r="AF133" s="320">
        <v>0</v>
      </c>
      <c r="AG133" s="341">
        <v>0</v>
      </c>
      <c r="AH133" s="307"/>
      <c r="AI133" s="333"/>
    </row>
    <row r="134" spans="1:35" ht="12.75" customHeight="1">
      <c r="A134" s="334">
        <v>130</v>
      </c>
      <c r="B134" s="319"/>
      <c r="C134" s="320"/>
      <c r="D134" s="335"/>
      <c r="E134" s="336"/>
      <c r="F134" s="336"/>
      <c r="G134" s="323"/>
      <c r="H134" s="324"/>
      <c r="I134" s="324"/>
      <c r="J134" s="324"/>
      <c r="K134" s="324"/>
      <c r="L134" s="324"/>
      <c r="M134" s="324"/>
      <c r="N134" s="324"/>
      <c r="O134" s="324"/>
      <c r="P134" s="337"/>
      <c r="Q134" s="338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39"/>
      <c r="AC134" s="340" t="s">
        <v>32</v>
      </c>
      <c r="AD134" s="330" t="s">
        <v>32</v>
      </c>
      <c r="AE134" s="331" t="s">
        <v>32</v>
      </c>
      <c r="AF134" s="320">
        <v>0</v>
      </c>
      <c r="AG134" s="341">
        <v>0</v>
      </c>
      <c r="AH134" s="307"/>
      <c r="AI134" s="333"/>
    </row>
    <row r="135" spans="1:35" ht="12.75" customHeight="1">
      <c r="A135" s="334">
        <v>131</v>
      </c>
      <c r="B135" s="319"/>
      <c r="C135" s="320"/>
      <c r="D135" s="335"/>
      <c r="E135" s="336"/>
      <c r="F135" s="336"/>
      <c r="G135" s="323"/>
      <c r="H135" s="324"/>
      <c r="I135" s="324"/>
      <c r="J135" s="324"/>
      <c r="K135" s="324"/>
      <c r="L135" s="324"/>
      <c r="M135" s="324"/>
      <c r="N135" s="324"/>
      <c r="O135" s="324"/>
      <c r="P135" s="337"/>
      <c r="Q135" s="338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39"/>
      <c r="AC135" s="340" t="s">
        <v>32</v>
      </c>
      <c r="AD135" s="330" t="s">
        <v>32</v>
      </c>
      <c r="AE135" s="331" t="s">
        <v>32</v>
      </c>
      <c r="AF135" s="320">
        <v>0</v>
      </c>
      <c r="AG135" s="341">
        <v>0</v>
      </c>
      <c r="AH135" s="307"/>
      <c r="AI135" s="333"/>
    </row>
    <row r="136" spans="1:35" ht="12.75" customHeight="1">
      <c r="A136" s="334">
        <v>132</v>
      </c>
      <c r="B136" s="319"/>
      <c r="C136" s="320"/>
      <c r="D136" s="335"/>
      <c r="E136" s="336"/>
      <c r="F136" s="336"/>
      <c r="G136" s="323"/>
      <c r="H136" s="324"/>
      <c r="I136" s="324"/>
      <c r="J136" s="324"/>
      <c r="K136" s="324"/>
      <c r="L136" s="324"/>
      <c r="M136" s="324"/>
      <c r="N136" s="324"/>
      <c r="O136" s="324"/>
      <c r="P136" s="337"/>
      <c r="Q136" s="338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39"/>
      <c r="AC136" s="340" t="s">
        <v>32</v>
      </c>
      <c r="AD136" s="330" t="s">
        <v>32</v>
      </c>
      <c r="AE136" s="331" t="s">
        <v>32</v>
      </c>
      <c r="AF136" s="320">
        <v>0</v>
      </c>
      <c r="AG136" s="341">
        <v>0</v>
      </c>
      <c r="AH136" s="307"/>
      <c r="AI136" s="333"/>
    </row>
    <row r="137" spans="1:35" ht="12.75" customHeight="1">
      <c r="A137" s="334">
        <v>133</v>
      </c>
      <c r="B137" s="319"/>
      <c r="C137" s="320"/>
      <c r="D137" s="335"/>
      <c r="E137" s="336"/>
      <c r="F137" s="336"/>
      <c r="G137" s="323"/>
      <c r="H137" s="324"/>
      <c r="I137" s="324"/>
      <c r="J137" s="324"/>
      <c r="K137" s="324"/>
      <c r="L137" s="324"/>
      <c r="M137" s="324"/>
      <c r="N137" s="324"/>
      <c r="O137" s="324"/>
      <c r="P137" s="337"/>
      <c r="Q137" s="338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39"/>
      <c r="AC137" s="340" t="s">
        <v>32</v>
      </c>
      <c r="AD137" s="330" t="s">
        <v>32</v>
      </c>
      <c r="AE137" s="331" t="s">
        <v>32</v>
      </c>
      <c r="AF137" s="320">
        <v>0</v>
      </c>
      <c r="AG137" s="341">
        <v>0</v>
      </c>
      <c r="AH137" s="307"/>
      <c r="AI137" s="333"/>
    </row>
    <row r="138" spans="1:35" ht="12.75" customHeight="1">
      <c r="A138" s="334">
        <v>134</v>
      </c>
      <c r="B138" s="319"/>
      <c r="C138" s="320"/>
      <c r="D138" s="335"/>
      <c r="E138" s="336"/>
      <c r="F138" s="336"/>
      <c r="G138" s="323"/>
      <c r="H138" s="324"/>
      <c r="I138" s="324"/>
      <c r="J138" s="324"/>
      <c r="K138" s="324"/>
      <c r="L138" s="324"/>
      <c r="M138" s="324"/>
      <c r="N138" s="324"/>
      <c r="O138" s="324"/>
      <c r="P138" s="337"/>
      <c r="Q138" s="338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39"/>
      <c r="AC138" s="340" t="s">
        <v>32</v>
      </c>
      <c r="AD138" s="330" t="s">
        <v>32</v>
      </c>
      <c r="AE138" s="331" t="s">
        <v>32</v>
      </c>
      <c r="AF138" s="320">
        <v>0</v>
      </c>
      <c r="AG138" s="341">
        <v>0</v>
      </c>
      <c r="AH138" s="307"/>
      <c r="AI138" s="333"/>
    </row>
    <row r="139" spans="1:35" ht="12.75" customHeight="1">
      <c r="A139" s="334">
        <v>135</v>
      </c>
      <c r="B139" s="319"/>
      <c r="C139" s="320"/>
      <c r="D139" s="335"/>
      <c r="E139" s="336"/>
      <c r="F139" s="336"/>
      <c r="G139" s="323"/>
      <c r="H139" s="324"/>
      <c r="I139" s="324"/>
      <c r="J139" s="324"/>
      <c r="K139" s="324"/>
      <c r="L139" s="324"/>
      <c r="M139" s="324"/>
      <c r="N139" s="324"/>
      <c r="O139" s="324"/>
      <c r="P139" s="337"/>
      <c r="Q139" s="338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39"/>
      <c r="AC139" s="340" t="s">
        <v>32</v>
      </c>
      <c r="AD139" s="330" t="s">
        <v>32</v>
      </c>
      <c r="AE139" s="331" t="s">
        <v>32</v>
      </c>
      <c r="AF139" s="320">
        <v>0</v>
      </c>
      <c r="AG139" s="341">
        <v>0</v>
      </c>
      <c r="AH139" s="307"/>
      <c r="AI139" s="333"/>
    </row>
    <row r="140" spans="1:35" ht="12.75" customHeight="1">
      <c r="A140" s="334">
        <v>136</v>
      </c>
      <c r="B140" s="319"/>
      <c r="C140" s="320"/>
      <c r="D140" s="335"/>
      <c r="E140" s="336"/>
      <c r="F140" s="336"/>
      <c r="G140" s="323"/>
      <c r="H140" s="324"/>
      <c r="I140" s="324"/>
      <c r="J140" s="324"/>
      <c r="K140" s="324"/>
      <c r="L140" s="324"/>
      <c r="M140" s="324"/>
      <c r="N140" s="324"/>
      <c r="O140" s="324"/>
      <c r="P140" s="337"/>
      <c r="Q140" s="338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39"/>
      <c r="AC140" s="340" t="s">
        <v>32</v>
      </c>
      <c r="AD140" s="330" t="s">
        <v>32</v>
      </c>
      <c r="AE140" s="331" t="s">
        <v>32</v>
      </c>
      <c r="AF140" s="320">
        <v>0</v>
      </c>
      <c r="AG140" s="341">
        <v>0</v>
      </c>
      <c r="AH140" s="307"/>
      <c r="AI140" s="333"/>
    </row>
    <row r="141" spans="1:35" ht="12.75" customHeight="1">
      <c r="A141" s="334">
        <v>137</v>
      </c>
      <c r="B141" s="319"/>
      <c r="C141" s="320"/>
      <c r="D141" s="335"/>
      <c r="E141" s="336"/>
      <c r="F141" s="336"/>
      <c r="G141" s="323"/>
      <c r="H141" s="324"/>
      <c r="I141" s="324"/>
      <c r="J141" s="324"/>
      <c r="K141" s="324"/>
      <c r="L141" s="324"/>
      <c r="M141" s="324"/>
      <c r="N141" s="324"/>
      <c r="O141" s="324"/>
      <c r="P141" s="337"/>
      <c r="Q141" s="338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39"/>
      <c r="AC141" s="340" t="s">
        <v>32</v>
      </c>
      <c r="AD141" s="330" t="s">
        <v>32</v>
      </c>
      <c r="AE141" s="331" t="s">
        <v>32</v>
      </c>
      <c r="AF141" s="320">
        <v>0</v>
      </c>
      <c r="AG141" s="341">
        <v>0</v>
      </c>
      <c r="AH141" s="307"/>
      <c r="AI141" s="333"/>
    </row>
    <row r="142" spans="1:35" ht="12.75" customHeight="1">
      <c r="A142" s="334">
        <v>138</v>
      </c>
      <c r="B142" s="319"/>
      <c r="C142" s="320"/>
      <c r="D142" s="335"/>
      <c r="E142" s="336"/>
      <c r="F142" s="336"/>
      <c r="G142" s="323"/>
      <c r="H142" s="324"/>
      <c r="I142" s="324"/>
      <c r="J142" s="324"/>
      <c r="K142" s="324"/>
      <c r="L142" s="324"/>
      <c r="M142" s="324"/>
      <c r="N142" s="324"/>
      <c r="O142" s="324"/>
      <c r="P142" s="337"/>
      <c r="Q142" s="338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39"/>
      <c r="AC142" s="340" t="s">
        <v>32</v>
      </c>
      <c r="AD142" s="330" t="s">
        <v>32</v>
      </c>
      <c r="AE142" s="331" t="s">
        <v>32</v>
      </c>
      <c r="AF142" s="320">
        <v>0</v>
      </c>
      <c r="AG142" s="341">
        <v>0</v>
      </c>
      <c r="AH142" s="307"/>
      <c r="AI142" s="333"/>
    </row>
    <row r="143" spans="1:35" ht="12.75" customHeight="1">
      <c r="A143" s="334">
        <v>139</v>
      </c>
      <c r="B143" s="319"/>
      <c r="C143" s="320"/>
      <c r="D143" s="335"/>
      <c r="E143" s="336"/>
      <c r="F143" s="336"/>
      <c r="G143" s="323"/>
      <c r="H143" s="324"/>
      <c r="I143" s="324"/>
      <c r="J143" s="324"/>
      <c r="K143" s="324"/>
      <c r="L143" s="324"/>
      <c r="M143" s="324"/>
      <c r="N143" s="324"/>
      <c r="O143" s="324"/>
      <c r="P143" s="337"/>
      <c r="Q143" s="338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39"/>
      <c r="AC143" s="340" t="s">
        <v>32</v>
      </c>
      <c r="AD143" s="330" t="s">
        <v>32</v>
      </c>
      <c r="AE143" s="331" t="s">
        <v>32</v>
      </c>
      <c r="AF143" s="320">
        <v>0</v>
      </c>
      <c r="AG143" s="341">
        <v>0</v>
      </c>
      <c r="AH143" s="307"/>
      <c r="AI143" s="333"/>
    </row>
    <row r="144" spans="1:35" ht="12.75" customHeight="1">
      <c r="A144" s="334">
        <v>140</v>
      </c>
      <c r="B144" s="319"/>
      <c r="C144" s="320"/>
      <c r="D144" s="335"/>
      <c r="E144" s="336"/>
      <c r="F144" s="336"/>
      <c r="G144" s="323"/>
      <c r="H144" s="324"/>
      <c r="I144" s="324"/>
      <c r="J144" s="324"/>
      <c r="K144" s="324"/>
      <c r="L144" s="324"/>
      <c r="M144" s="324"/>
      <c r="N144" s="324"/>
      <c r="O144" s="324"/>
      <c r="P144" s="337"/>
      <c r="Q144" s="338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39"/>
      <c r="AC144" s="340" t="s">
        <v>32</v>
      </c>
      <c r="AD144" s="330" t="s">
        <v>32</v>
      </c>
      <c r="AE144" s="331" t="s">
        <v>32</v>
      </c>
      <c r="AF144" s="320">
        <v>0</v>
      </c>
      <c r="AG144" s="341">
        <v>0</v>
      </c>
      <c r="AH144" s="307"/>
      <c r="AI144" s="333"/>
    </row>
    <row r="145" spans="1:35" ht="12.75" customHeight="1">
      <c r="A145" s="334">
        <v>141</v>
      </c>
      <c r="B145" s="319"/>
      <c r="C145" s="320"/>
      <c r="D145" s="335"/>
      <c r="E145" s="336"/>
      <c r="F145" s="336"/>
      <c r="G145" s="323"/>
      <c r="H145" s="324"/>
      <c r="I145" s="324"/>
      <c r="J145" s="324"/>
      <c r="K145" s="324"/>
      <c r="L145" s="324"/>
      <c r="M145" s="324"/>
      <c r="N145" s="324"/>
      <c r="O145" s="324"/>
      <c r="P145" s="337"/>
      <c r="Q145" s="338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39"/>
      <c r="AC145" s="340" t="s">
        <v>32</v>
      </c>
      <c r="AD145" s="330" t="s">
        <v>32</v>
      </c>
      <c r="AE145" s="331" t="s">
        <v>32</v>
      </c>
      <c r="AF145" s="320">
        <v>0</v>
      </c>
      <c r="AG145" s="341">
        <v>0</v>
      </c>
      <c r="AH145" s="307"/>
      <c r="AI145" s="333"/>
    </row>
    <row r="146" spans="1:35" ht="12.75" customHeight="1">
      <c r="A146" s="334">
        <v>142</v>
      </c>
      <c r="B146" s="319"/>
      <c r="C146" s="320"/>
      <c r="D146" s="335"/>
      <c r="E146" s="336"/>
      <c r="F146" s="336"/>
      <c r="G146" s="323"/>
      <c r="H146" s="324"/>
      <c r="I146" s="324"/>
      <c r="J146" s="324"/>
      <c r="K146" s="324"/>
      <c r="L146" s="324"/>
      <c r="M146" s="324"/>
      <c r="N146" s="324"/>
      <c r="O146" s="324"/>
      <c r="P146" s="337"/>
      <c r="Q146" s="338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39"/>
      <c r="AC146" s="340" t="s">
        <v>32</v>
      </c>
      <c r="AD146" s="330" t="s">
        <v>32</v>
      </c>
      <c r="AE146" s="331" t="s">
        <v>32</v>
      </c>
      <c r="AF146" s="320">
        <v>0</v>
      </c>
      <c r="AG146" s="341">
        <v>0</v>
      </c>
      <c r="AH146" s="307"/>
      <c r="AI146" s="333"/>
    </row>
    <row r="147" spans="1:35" ht="12.75" customHeight="1">
      <c r="A147" s="334">
        <v>143</v>
      </c>
      <c r="B147" s="319"/>
      <c r="C147" s="320"/>
      <c r="D147" s="335"/>
      <c r="E147" s="336"/>
      <c r="F147" s="336"/>
      <c r="G147" s="323"/>
      <c r="H147" s="324"/>
      <c r="I147" s="324"/>
      <c r="J147" s="324"/>
      <c r="K147" s="324"/>
      <c r="L147" s="324"/>
      <c r="M147" s="324"/>
      <c r="N147" s="324"/>
      <c r="O147" s="324"/>
      <c r="P147" s="337"/>
      <c r="Q147" s="338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39"/>
      <c r="AC147" s="340" t="s">
        <v>32</v>
      </c>
      <c r="AD147" s="330" t="s">
        <v>32</v>
      </c>
      <c r="AE147" s="331" t="s">
        <v>32</v>
      </c>
      <c r="AF147" s="320">
        <v>0</v>
      </c>
      <c r="AG147" s="341">
        <v>0</v>
      </c>
      <c r="AH147" s="307"/>
      <c r="AI147" s="333"/>
    </row>
    <row r="148" spans="1:35" ht="12.75" customHeight="1">
      <c r="A148" s="334">
        <v>144</v>
      </c>
      <c r="B148" s="319"/>
      <c r="C148" s="335"/>
      <c r="D148" s="335"/>
      <c r="E148" s="343"/>
      <c r="F148" s="343"/>
      <c r="G148" s="323"/>
      <c r="H148" s="324"/>
      <c r="I148" s="324"/>
      <c r="J148" s="324"/>
      <c r="K148" s="324"/>
      <c r="L148" s="324"/>
      <c r="M148" s="324"/>
      <c r="N148" s="324"/>
      <c r="O148" s="324"/>
      <c r="P148" s="337"/>
      <c r="Q148" s="338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39"/>
      <c r="AC148" s="340" t="s">
        <v>32</v>
      </c>
      <c r="AD148" s="330" t="s">
        <v>32</v>
      </c>
      <c r="AE148" s="331" t="s">
        <v>32</v>
      </c>
      <c r="AF148" s="320">
        <v>0</v>
      </c>
      <c r="AG148" s="341">
        <v>0</v>
      </c>
      <c r="AH148" s="307"/>
      <c r="AI148" s="333"/>
    </row>
    <row r="149" spans="1:35" ht="12.75" customHeight="1">
      <c r="A149" s="334">
        <v>145</v>
      </c>
      <c r="B149" s="319"/>
      <c r="C149" s="320"/>
      <c r="D149" s="335"/>
      <c r="E149" s="336"/>
      <c r="F149" s="336"/>
      <c r="G149" s="323"/>
      <c r="H149" s="324"/>
      <c r="I149" s="324"/>
      <c r="J149" s="324"/>
      <c r="K149" s="324"/>
      <c r="L149" s="324"/>
      <c r="M149" s="324"/>
      <c r="N149" s="324"/>
      <c r="O149" s="324"/>
      <c r="P149" s="337"/>
      <c r="Q149" s="338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39"/>
      <c r="AC149" s="340" t="s">
        <v>32</v>
      </c>
      <c r="AD149" s="330" t="s">
        <v>32</v>
      </c>
      <c r="AE149" s="331" t="s">
        <v>32</v>
      </c>
      <c r="AF149" s="320">
        <v>0</v>
      </c>
      <c r="AG149" s="341">
        <v>0</v>
      </c>
      <c r="AH149" s="307"/>
      <c r="AI149" s="333"/>
    </row>
    <row r="150" spans="1:35" ht="12.75" customHeight="1">
      <c r="A150" s="334">
        <v>146</v>
      </c>
      <c r="B150" s="319"/>
      <c r="C150" s="320"/>
      <c r="D150" s="335"/>
      <c r="E150" s="336"/>
      <c r="F150" s="336"/>
      <c r="G150" s="323"/>
      <c r="H150" s="324"/>
      <c r="I150" s="324"/>
      <c r="J150" s="324"/>
      <c r="K150" s="324"/>
      <c r="L150" s="324"/>
      <c r="M150" s="324"/>
      <c r="N150" s="324"/>
      <c r="O150" s="324"/>
      <c r="P150" s="337"/>
      <c r="Q150" s="338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39"/>
      <c r="AC150" s="340" t="s">
        <v>32</v>
      </c>
      <c r="AD150" s="330" t="s">
        <v>32</v>
      </c>
      <c r="AE150" s="331" t="s">
        <v>32</v>
      </c>
      <c r="AF150" s="320">
        <v>0</v>
      </c>
      <c r="AG150" s="341">
        <v>0</v>
      </c>
      <c r="AH150" s="307"/>
      <c r="AI150" s="333"/>
    </row>
    <row r="151" spans="1:35" ht="12.75" customHeight="1">
      <c r="A151" s="334">
        <v>147</v>
      </c>
      <c r="B151" s="319"/>
      <c r="C151" s="320"/>
      <c r="D151" s="335"/>
      <c r="E151" s="336"/>
      <c r="F151" s="336"/>
      <c r="G151" s="323"/>
      <c r="H151" s="324"/>
      <c r="I151" s="324"/>
      <c r="J151" s="324"/>
      <c r="K151" s="324"/>
      <c r="L151" s="324"/>
      <c r="M151" s="324"/>
      <c r="N151" s="324"/>
      <c r="O151" s="324"/>
      <c r="P151" s="337"/>
      <c r="Q151" s="338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39"/>
      <c r="AC151" s="340" t="s">
        <v>32</v>
      </c>
      <c r="AD151" s="330" t="s">
        <v>32</v>
      </c>
      <c r="AE151" s="331" t="s">
        <v>32</v>
      </c>
      <c r="AF151" s="320">
        <v>0</v>
      </c>
      <c r="AG151" s="341">
        <v>0</v>
      </c>
      <c r="AH151" s="307"/>
      <c r="AI151" s="333"/>
    </row>
    <row r="152" spans="1:35" ht="12.75" customHeight="1">
      <c r="A152" s="334">
        <v>148</v>
      </c>
      <c r="B152" s="319"/>
      <c r="C152" s="320"/>
      <c r="D152" s="335"/>
      <c r="E152" s="336"/>
      <c r="F152" s="336"/>
      <c r="G152" s="323"/>
      <c r="H152" s="324"/>
      <c r="I152" s="324"/>
      <c r="J152" s="324"/>
      <c r="K152" s="324"/>
      <c r="L152" s="324"/>
      <c r="M152" s="324"/>
      <c r="N152" s="324"/>
      <c r="O152" s="324"/>
      <c r="P152" s="337"/>
      <c r="Q152" s="338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39"/>
      <c r="AC152" s="340" t="s">
        <v>32</v>
      </c>
      <c r="AD152" s="330" t="s">
        <v>32</v>
      </c>
      <c r="AE152" s="331" t="s">
        <v>32</v>
      </c>
      <c r="AF152" s="320">
        <v>0</v>
      </c>
      <c r="AG152" s="341">
        <v>0</v>
      </c>
      <c r="AH152" s="307"/>
      <c r="AI152" s="333"/>
    </row>
    <row r="153" spans="1:35" ht="12.75" customHeight="1">
      <c r="A153" s="334">
        <v>149</v>
      </c>
      <c r="B153" s="319"/>
      <c r="C153" s="320"/>
      <c r="D153" s="335"/>
      <c r="E153" s="336"/>
      <c r="F153" s="336"/>
      <c r="G153" s="323"/>
      <c r="H153" s="324"/>
      <c r="I153" s="324"/>
      <c r="J153" s="324"/>
      <c r="K153" s="324"/>
      <c r="L153" s="324"/>
      <c r="M153" s="324"/>
      <c r="N153" s="324"/>
      <c r="O153" s="324"/>
      <c r="P153" s="337"/>
      <c r="Q153" s="338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39"/>
      <c r="AC153" s="340" t="s">
        <v>32</v>
      </c>
      <c r="AD153" s="330" t="s">
        <v>32</v>
      </c>
      <c r="AE153" s="331" t="s">
        <v>32</v>
      </c>
      <c r="AF153" s="320">
        <v>0</v>
      </c>
      <c r="AG153" s="341">
        <v>0</v>
      </c>
      <c r="AH153" s="307"/>
      <c r="AI153" s="333"/>
    </row>
    <row r="154" spans="1:35" ht="12.75" customHeight="1">
      <c r="A154" s="334">
        <v>150</v>
      </c>
      <c r="B154" s="319"/>
      <c r="C154" s="320"/>
      <c r="D154" s="335"/>
      <c r="E154" s="336"/>
      <c r="F154" s="336"/>
      <c r="G154" s="323"/>
      <c r="H154" s="324"/>
      <c r="I154" s="324"/>
      <c r="J154" s="324"/>
      <c r="K154" s="324"/>
      <c r="L154" s="324"/>
      <c r="M154" s="324"/>
      <c r="N154" s="324"/>
      <c r="O154" s="324"/>
      <c r="P154" s="337"/>
      <c r="Q154" s="338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39"/>
      <c r="AC154" s="340" t="s">
        <v>32</v>
      </c>
      <c r="AD154" s="330" t="s">
        <v>32</v>
      </c>
      <c r="AE154" s="331" t="s">
        <v>32</v>
      </c>
      <c r="AF154" s="320">
        <v>0</v>
      </c>
      <c r="AG154" s="341">
        <v>0</v>
      </c>
      <c r="AH154" s="307"/>
      <c r="AI154" s="333"/>
    </row>
    <row r="155" spans="1:35" ht="12.75" customHeight="1">
      <c r="A155" s="334">
        <v>151</v>
      </c>
      <c r="B155" s="319"/>
      <c r="C155" s="342"/>
      <c r="D155" s="335"/>
      <c r="E155" s="343"/>
      <c r="F155" s="343"/>
      <c r="G155" s="323"/>
      <c r="H155" s="324"/>
      <c r="I155" s="324"/>
      <c r="J155" s="324"/>
      <c r="K155" s="324"/>
      <c r="L155" s="324"/>
      <c r="M155" s="324"/>
      <c r="N155" s="324"/>
      <c r="O155" s="324"/>
      <c r="P155" s="337"/>
      <c r="Q155" s="338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39"/>
      <c r="AC155" s="340" t="s">
        <v>32</v>
      </c>
      <c r="AD155" s="330" t="s">
        <v>32</v>
      </c>
      <c r="AE155" s="331" t="s">
        <v>32</v>
      </c>
      <c r="AF155" s="320">
        <v>0</v>
      </c>
      <c r="AG155" s="341">
        <v>0</v>
      </c>
      <c r="AH155" s="307"/>
      <c r="AI155" s="333"/>
    </row>
    <row r="156" spans="1:35" ht="12.75" customHeight="1">
      <c r="A156" s="334">
        <v>152</v>
      </c>
      <c r="B156" s="319"/>
      <c r="C156" s="342"/>
      <c r="D156" s="335"/>
      <c r="E156" s="343"/>
      <c r="F156" s="343"/>
      <c r="G156" s="323"/>
      <c r="H156" s="324"/>
      <c r="I156" s="324"/>
      <c r="J156" s="324"/>
      <c r="K156" s="324"/>
      <c r="L156" s="324"/>
      <c r="M156" s="324"/>
      <c r="N156" s="324"/>
      <c r="O156" s="324"/>
      <c r="P156" s="337"/>
      <c r="Q156" s="338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39"/>
      <c r="AC156" s="340" t="s">
        <v>32</v>
      </c>
      <c r="AD156" s="330" t="s">
        <v>32</v>
      </c>
      <c r="AE156" s="331" t="s">
        <v>32</v>
      </c>
      <c r="AF156" s="320">
        <v>0</v>
      </c>
      <c r="AG156" s="341">
        <v>0</v>
      </c>
      <c r="AH156" s="307"/>
      <c r="AI156" s="333"/>
    </row>
    <row r="157" spans="1:35" ht="12.75" customHeight="1">
      <c r="A157" s="334">
        <v>153</v>
      </c>
      <c r="B157" s="319"/>
      <c r="C157" s="342"/>
      <c r="D157" s="335"/>
      <c r="E157" s="343"/>
      <c r="F157" s="343"/>
      <c r="G157" s="323"/>
      <c r="H157" s="324"/>
      <c r="I157" s="324"/>
      <c r="J157" s="324"/>
      <c r="K157" s="324"/>
      <c r="L157" s="324"/>
      <c r="M157" s="324"/>
      <c r="N157" s="324"/>
      <c r="O157" s="324"/>
      <c r="P157" s="337"/>
      <c r="Q157" s="338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39"/>
      <c r="AC157" s="340" t="s">
        <v>32</v>
      </c>
      <c r="AD157" s="330" t="s">
        <v>32</v>
      </c>
      <c r="AE157" s="331" t="s">
        <v>32</v>
      </c>
      <c r="AF157" s="320">
        <v>0</v>
      </c>
      <c r="AG157" s="341">
        <v>0</v>
      </c>
      <c r="AH157" s="307"/>
      <c r="AI157" s="333"/>
    </row>
    <row r="158" spans="1:35" ht="12.75" customHeight="1">
      <c r="A158" s="334">
        <v>154</v>
      </c>
      <c r="B158" s="319"/>
      <c r="C158" s="342"/>
      <c r="D158" s="335"/>
      <c r="E158" s="343"/>
      <c r="F158" s="343"/>
      <c r="G158" s="323"/>
      <c r="H158" s="324"/>
      <c r="I158" s="324"/>
      <c r="J158" s="324"/>
      <c r="K158" s="324"/>
      <c r="L158" s="324"/>
      <c r="M158" s="324"/>
      <c r="N158" s="324"/>
      <c r="O158" s="324"/>
      <c r="P158" s="337"/>
      <c r="Q158" s="338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39"/>
      <c r="AC158" s="340" t="s">
        <v>32</v>
      </c>
      <c r="AD158" s="330" t="s">
        <v>32</v>
      </c>
      <c r="AE158" s="331" t="s">
        <v>32</v>
      </c>
      <c r="AF158" s="320">
        <v>0</v>
      </c>
      <c r="AG158" s="341">
        <v>0</v>
      </c>
      <c r="AH158" s="307"/>
      <c r="AI158" s="333"/>
    </row>
    <row r="159" spans="1:35" ht="12.75" customHeight="1">
      <c r="A159" s="334">
        <v>155</v>
      </c>
      <c r="B159" s="319"/>
      <c r="C159" s="342"/>
      <c r="D159" s="335"/>
      <c r="E159" s="343"/>
      <c r="F159" s="343"/>
      <c r="G159" s="323"/>
      <c r="H159" s="324"/>
      <c r="I159" s="324"/>
      <c r="J159" s="324"/>
      <c r="K159" s="324"/>
      <c r="L159" s="324"/>
      <c r="M159" s="324"/>
      <c r="N159" s="324"/>
      <c r="O159" s="324"/>
      <c r="P159" s="337"/>
      <c r="Q159" s="338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39"/>
      <c r="AC159" s="340" t="s">
        <v>32</v>
      </c>
      <c r="AD159" s="330" t="s">
        <v>32</v>
      </c>
      <c r="AE159" s="331" t="s">
        <v>32</v>
      </c>
      <c r="AF159" s="320">
        <v>0</v>
      </c>
      <c r="AG159" s="341">
        <v>0</v>
      </c>
      <c r="AH159" s="307"/>
      <c r="AI159" s="333"/>
    </row>
    <row r="160" spans="1:35" ht="12.75" customHeight="1">
      <c r="A160" s="334">
        <v>156</v>
      </c>
      <c r="B160" s="319"/>
      <c r="C160" s="342"/>
      <c r="D160" s="335"/>
      <c r="E160" s="343"/>
      <c r="F160" s="343"/>
      <c r="G160" s="323"/>
      <c r="H160" s="324"/>
      <c r="I160" s="324"/>
      <c r="J160" s="324"/>
      <c r="K160" s="324"/>
      <c r="L160" s="324"/>
      <c r="M160" s="324"/>
      <c r="N160" s="324"/>
      <c r="O160" s="324"/>
      <c r="P160" s="337"/>
      <c r="Q160" s="338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39"/>
      <c r="AC160" s="340" t="s">
        <v>32</v>
      </c>
      <c r="AD160" s="330" t="s">
        <v>32</v>
      </c>
      <c r="AE160" s="331" t="s">
        <v>32</v>
      </c>
      <c r="AF160" s="320">
        <v>0</v>
      </c>
      <c r="AG160" s="341">
        <v>0</v>
      </c>
      <c r="AH160" s="307"/>
      <c r="AI160" s="333"/>
    </row>
    <row r="161" spans="1:35" ht="12.75" customHeight="1">
      <c r="A161" s="334">
        <v>157</v>
      </c>
      <c r="B161" s="319"/>
      <c r="C161" s="342"/>
      <c r="D161" s="335"/>
      <c r="E161" s="343"/>
      <c r="F161" s="343"/>
      <c r="G161" s="323"/>
      <c r="H161" s="324"/>
      <c r="I161" s="324"/>
      <c r="J161" s="324"/>
      <c r="K161" s="324"/>
      <c r="L161" s="324"/>
      <c r="M161" s="324"/>
      <c r="N161" s="324"/>
      <c r="O161" s="324"/>
      <c r="P161" s="337"/>
      <c r="Q161" s="338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39"/>
      <c r="AC161" s="340" t="s">
        <v>32</v>
      </c>
      <c r="AD161" s="330" t="s">
        <v>32</v>
      </c>
      <c r="AE161" s="331" t="s">
        <v>32</v>
      </c>
      <c r="AF161" s="320">
        <v>0</v>
      </c>
      <c r="AG161" s="341">
        <v>0</v>
      </c>
      <c r="AH161" s="307"/>
      <c r="AI161" s="333"/>
    </row>
    <row r="162" spans="1:35" ht="12.75" customHeight="1">
      <c r="A162" s="334">
        <v>158</v>
      </c>
      <c r="B162" s="319"/>
      <c r="C162" s="342"/>
      <c r="D162" s="335"/>
      <c r="E162" s="343"/>
      <c r="F162" s="343"/>
      <c r="G162" s="323"/>
      <c r="H162" s="324"/>
      <c r="I162" s="324"/>
      <c r="J162" s="324"/>
      <c r="K162" s="324"/>
      <c r="L162" s="324"/>
      <c r="M162" s="324"/>
      <c r="N162" s="324"/>
      <c r="O162" s="324"/>
      <c r="P162" s="337"/>
      <c r="Q162" s="338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39"/>
      <c r="AC162" s="340" t="s">
        <v>32</v>
      </c>
      <c r="AD162" s="330" t="s">
        <v>32</v>
      </c>
      <c r="AE162" s="331" t="s">
        <v>32</v>
      </c>
      <c r="AF162" s="320">
        <v>0</v>
      </c>
      <c r="AG162" s="341">
        <v>0</v>
      </c>
      <c r="AH162" s="307"/>
      <c r="AI162" s="333"/>
    </row>
    <row r="163" spans="1:35" ht="12.75" customHeight="1">
      <c r="A163" s="334">
        <v>159</v>
      </c>
      <c r="B163" s="319"/>
      <c r="C163" s="342"/>
      <c r="D163" s="335"/>
      <c r="E163" s="343"/>
      <c r="F163" s="343"/>
      <c r="G163" s="323"/>
      <c r="H163" s="324"/>
      <c r="I163" s="324"/>
      <c r="J163" s="324"/>
      <c r="K163" s="324"/>
      <c r="L163" s="324"/>
      <c r="M163" s="324"/>
      <c r="N163" s="324"/>
      <c r="O163" s="324"/>
      <c r="P163" s="337"/>
      <c r="Q163" s="338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39"/>
      <c r="AC163" s="340" t="s">
        <v>32</v>
      </c>
      <c r="AD163" s="330" t="s">
        <v>32</v>
      </c>
      <c r="AE163" s="331" t="s">
        <v>32</v>
      </c>
      <c r="AF163" s="320">
        <v>0</v>
      </c>
      <c r="AG163" s="341">
        <v>0</v>
      </c>
      <c r="AH163" s="307"/>
      <c r="AI163" s="333"/>
    </row>
    <row r="164" spans="1:35" ht="12.75" customHeight="1">
      <c r="A164" s="334">
        <v>160</v>
      </c>
      <c r="B164" s="319"/>
      <c r="C164" s="342"/>
      <c r="D164" s="335"/>
      <c r="E164" s="343"/>
      <c r="F164" s="343"/>
      <c r="G164" s="323"/>
      <c r="H164" s="324"/>
      <c r="I164" s="324"/>
      <c r="J164" s="324"/>
      <c r="K164" s="324"/>
      <c r="L164" s="324"/>
      <c r="M164" s="324"/>
      <c r="N164" s="324"/>
      <c r="O164" s="324"/>
      <c r="P164" s="337"/>
      <c r="Q164" s="338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39"/>
      <c r="AC164" s="340" t="s">
        <v>32</v>
      </c>
      <c r="AD164" s="330" t="s">
        <v>32</v>
      </c>
      <c r="AE164" s="331" t="s">
        <v>32</v>
      </c>
      <c r="AF164" s="320">
        <v>0</v>
      </c>
      <c r="AG164" s="341">
        <v>0</v>
      </c>
      <c r="AH164" s="307"/>
      <c r="AI164" s="333"/>
    </row>
    <row r="165" spans="1:35" ht="12.75" customHeight="1">
      <c r="A165" s="334">
        <v>161</v>
      </c>
      <c r="B165" s="319"/>
      <c r="C165" s="342"/>
      <c r="D165" s="335"/>
      <c r="E165" s="343"/>
      <c r="F165" s="343"/>
      <c r="G165" s="323"/>
      <c r="H165" s="324"/>
      <c r="I165" s="324"/>
      <c r="J165" s="324"/>
      <c r="K165" s="324"/>
      <c r="L165" s="324"/>
      <c r="M165" s="324"/>
      <c r="N165" s="324"/>
      <c r="O165" s="324"/>
      <c r="P165" s="337"/>
      <c r="Q165" s="338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39"/>
      <c r="AC165" s="340" t="s">
        <v>32</v>
      </c>
      <c r="AD165" s="330" t="s">
        <v>32</v>
      </c>
      <c r="AE165" s="331" t="s">
        <v>32</v>
      </c>
      <c r="AF165" s="320">
        <v>0</v>
      </c>
      <c r="AG165" s="341">
        <v>0</v>
      </c>
      <c r="AH165" s="307"/>
      <c r="AI165" s="333"/>
    </row>
    <row r="166" spans="1:35" ht="12.75" customHeight="1">
      <c r="A166" s="347">
        <v>162</v>
      </c>
      <c r="B166" s="319"/>
      <c r="C166" s="342"/>
      <c r="D166" s="335"/>
      <c r="E166" s="343"/>
      <c r="F166" s="343"/>
      <c r="G166" s="323"/>
      <c r="H166" s="324"/>
      <c r="I166" s="324"/>
      <c r="J166" s="324"/>
      <c r="K166" s="324"/>
      <c r="L166" s="324"/>
      <c r="M166" s="324"/>
      <c r="N166" s="324"/>
      <c r="O166" s="324"/>
      <c r="P166" s="337"/>
      <c r="Q166" s="338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39"/>
      <c r="AC166" s="340" t="s">
        <v>32</v>
      </c>
      <c r="AD166" s="330" t="s">
        <v>32</v>
      </c>
      <c r="AE166" s="331" t="s">
        <v>32</v>
      </c>
      <c r="AF166" s="320">
        <v>0</v>
      </c>
      <c r="AG166" s="341">
        <v>0</v>
      </c>
      <c r="AH166" s="307"/>
      <c r="AI166" s="333"/>
    </row>
    <row r="167" spans="1:35" ht="12.75" customHeight="1">
      <c r="A167" s="334">
        <v>163</v>
      </c>
      <c r="B167" s="319"/>
      <c r="C167" s="348"/>
      <c r="D167" s="349"/>
      <c r="E167" s="350"/>
      <c r="F167" s="350"/>
      <c r="G167" s="351"/>
      <c r="H167" s="352"/>
      <c r="I167" s="352"/>
      <c r="J167" s="352"/>
      <c r="K167" s="352"/>
      <c r="L167" s="352"/>
      <c r="M167" s="352"/>
      <c r="N167" s="352"/>
      <c r="O167" s="352"/>
      <c r="P167" s="353"/>
      <c r="Q167" s="354"/>
      <c r="R167" s="352"/>
      <c r="S167" s="352"/>
      <c r="T167" s="352"/>
      <c r="U167" s="352"/>
      <c r="V167" s="352"/>
      <c r="W167" s="352"/>
      <c r="X167" s="352"/>
      <c r="Y167" s="352"/>
      <c r="Z167" s="352"/>
      <c r="AA167" s="352"/>
      <c r="AB167" s="355"/>
      <c r="AC167" s="356" t="s">
        <v>32</v>
      </c>
      <c r="AD167" s="357" t="s">
        <v>32</v>
      </c>
      <c r="AE167" s="331" t="s">
        <v>32</v>
      </c>
      <c r="AF167" s="320">
        <v>0</v>
      </c>
      <c r="AG167" s="358">
        <v>0</v>
      </c>
      <c r="AH167" s="307"/>
      <c r="AI167" s="333"/>
    </row>
    <row r="168" spans="1:35" ht="12.75" customHeight="1">
      <c r="A168" s="347">
        <v>164</v>
      </c>
      <c r="B168" s="319"/>
      <c r="C168" s="342"/>
      <c r="D168" s="335"/>
      <c r="E168" s="343"/>
      <c r="F168" s="343"/>
      <c r="G168" s="323"/>
      <c r="H168" s="324"/>
      <c r="I168" s="324"/>
      <c r="J168" s="324"/>
      <c r="K168" s="324"/>
      <c r="L168" s="324"/>
      <c r="M168" s="324"/>
      <c r="N168" s="324"/>
      <c r="O168" s="324"/>
      <c r="P168" s="337"/>
      <c r="Q168" s="338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39"/>
      <c r="AC168" s="340" t="s">
        <v>32</v>
      </c>
      <c r="AD168" s="330" t="s">
        <v>32</v>
      </c>
      <c r="AE168" s="331" t="s">
        <v>32</v>
      </c>
      <c r="AF168" s="320">
        <v>0</v>
      </c>
      <c r="AG168" s="341">
        <v>0</v>
      </c>
      <c r="AH168" s="307"/>
      <c r="AI168" s="333"/>
    </row>
    <row r="169" spans="1:35" ht="12.75" customHeight="1">
      <c r="A169" s="334">
        <v>165</v>
      </c>
      <c r="B169" s="319"/>
      <c r="C169" s="342"/>
      <c r="D169" s="335"/>
      <c r="E169" s="343"/>
      <c r="F169" s="343"/>
      <c r="G169" s="323"/>
      <c r="H169" s="324"/>
      <c r="I169" s="324"/>
      <c r="J169" s="324"/>
      <c r="K169" s="324"/>
      <c r="L169" s="324"/>
      <c r="M169" s="324"/>
      <c r="N169" s="324"/>
      <c r="O169" s="324"/>
      <c r="P169" s="337"/>
      <c r="Q169" s="338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39"/>
      <c r="AC169" s="340" t="s">
        <v>32</v>
      </c>
      <c r="AD169" s="330" t="s">
        <v>32</v>
      </c>
      <c r="AE169" s="331" t="s">
        <v>32</v>
      </c>
      <c r="AF169" s="320">
        <v>0</v>
      </c>
      <c r="AG169" s="341">
        <v>0</v>
      </c>
      <c r="AH169" s="307"/>
      <c r="AI169" s="333"/>
    </row>
    <row r="170" spans="1:35" ht="12.75" customHeight="1">
      <c r="A170" s="347">
        <v>166</v>
      </c>
      <c r="B170" s="319"/>
      <c r="C170" s="342"/>
      <c r="D170" s="335"/>
      <c r="E170" s="343"/>
      <c r="F170" s="343"/>
      <c r="G170" s="323"/>
      <c r="H170" s="324"/>
      <c r="I170" s="324"/>
      <c r="J170" s="324"/>
      <c r="K170" s="324"/>
      <c r="L170" s="324"/>
      <c r="M170" s="324"/>
      <c r="N170" s="324"/>
      <c r="O170" s="324"/>
      <c r="P170" s="337"/>
      <c r="Q170" s="338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39"/>
      <c r="AC170" s="340" t="s">
        <v>32</v>
      </c>
      <c r="AD170" s="330" t="s">
        <v>32</v>
      </c>
      <c r="AE170" s="331" t="s">
        <v>32</v>
      </c>
      <c r="AF170" s="320">
        <v>0</v>
      </c>
      <c r="AG170" s="341">
        <v>0</v>
      </c>
      <c r="AH170" s="307"/>
      <c r="AI170" s="333"/>
    </row>
    <row r="171" spans="1:35" ht="12.75" customHeight="1">
      <c r="A171" s="334">
        <v>167</v>
      </c>
      <c r="B171" s="319"/>
      <c r="C171" s="342"/>
      <c r="D171" s="335"/>
      <c r="E171" s="343"/>
      <c r="F171" s="343"/>
      <c r="G171" s="323"/>
      <c r="H171" s="324"/>
      <c r="I171" s="324"/>
      <c r="J171" s="324"/>
      <c r="K171" s="324"/>
      <c r="L171" s="324"/>
      <c r="M171" s="324"/>
      <c r="N171" s="324"/>
      <c r="O171" s="324"/>
      <c r="P171" s="337"/>
      <c r="Q171" s="338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39"/>
      <c r="AC171" s="340" t="s">
        <v>32</v>
      </c>
      <c r="AD171" s="330" t="s">
        <v>32</v>
      </c>
      <c r="AE171" s="331" t="s">
        <v>32</v>
      </c>
      <c r="AF171" s="320">
        <v>0</v>
      </c>
      <c r="AG171" s="341">
        <v>0</v>
      </c>
      <c r="AH171" s="307"/>
      <c r="AI171" s="333"/>
    </row>
    <row r="172" spans="1:35" ht="12.75" customHeight="1">
      <c r="A172" s="347">
        <v>168</v>
      </c>
      <c r="B172" s="319"/>
      <c r="C172" s="342"/>
      <c r="D172" s="335"/>
      <c r="E172" s="343"/>
      <c r="F172" s="343"/>
      <c r="G172" s="323"/>
      <c r="H172" s="324"/>
      <c r="I172" s="324"/>
      <c r="J172" s="324"/>
      <c r="K172" s="324"/>
      <c r="L172" s="324"/>
      <c r="M172" s="324"/>
      <c r="N172" s="324"/>
      <c r="O172" s="324"/>
      <c r="P172" s="337"/>
      <c r="Q172" s="338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39"/>
      <c r="AC172" s="340" t="s">
        <v>32</v>
      </c>
      <c r="AD172" s="330" t="s">
        <v>32</v>
      </c>
      <c r="AE172" s="331" t="s">
        <v>32</v>
      </c>
      <c r="AF172" s="320">
        <v>0</v>
      </c>
      <c r="AG172" s="341">
        <v>0</v>
      </c>
      <c r="AH172" s="307"/>
      <c r="AI172" s="333"/>
    </row>
    <row r="173" spans="1:35" ht="12.75" customHeight="1">
      <c r="A173" s="334">
        <v>169</v>
      </c>
      <c r="B173" s="319"/>
      <c r="C173" s="342"/>
      <c r="D173" s="335"/>
      <c r="E173" s="343"/>
      <c r="F173" s="343"/>
      <c r="G173" s="323"/>
      <c r="H173" s="324"/>
      <c r="I173" s="324"/>
      <c r="J173" s="324"/>
      <c r="K173" s="324"/>
      <c r="L173" s="324"/>
      <c r="M173" s="324"/>
      <c r="N173" s="324"/>
      <c r="O173" s="324"/>
      <c r="P173" s="337"/>
      <c r="Q173" s="338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39"/>
      <c r="AC173" s="340" t="s">
        <v>32</v>
      </c>
      <c r="AD173" s="330" t="s">
        <v>32</v>
      </c>
      <c r="AE173" s="331" t="s">
        <v>32</v>
      </c>
      <c r="AF173" s="320">
        <v>0</v>
      </c>
      <c r="AG173" s="341">
        <v>0</v>
      </c>
      <c r="AH173" s="307"/>
      <c r="AI173" s="333"/>
    </row>
    <row r="174" spans="1:35" ht="12.75" customHeight="1">
      <c r="A174" s="347">
        <v>170</v>
      </c>
      <c r="B174" s="319"/>
      <c r="C174" s="342"/>
      <c r="D174" s="335"/>
      <c r="E174" s="343"/>
      <c r="F174" s="343"/>
      <c r="G174" s="323"/>
      <c r="H174" s="324"/>
      <c r="I174" s="324"/>
      <c r="J174" s="324"/>
      <c r="K174" s="324"/>
      <c r="L174" s="324"/>
      <c r="M174" s="324"/>
      <c r="N174" s="324"/>
      <c r="O174" s="324"/>
      <c r="P174" s="337"/>
      <c r="Q174" s="338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39"/>
      <c r="AC174" s="340" t="s">
        <v>32</v>
      </c>
      <c r="AD174" s="330" t="s">
        <v>32</v>
      </c>
      <c r="AE174" s="331" t="s">
        <v>32</v>
      </c>
      <c r="AF174" s="320">
        <v>0</v>
      </c>
      <c r="AG174" s="341">
        <v>0</v>
      </c>
      <c r="AH174" s="307"/>
      <c r="AI174" s="333"/>
    </row>
    <row r="175" spans="1:35" ht="12.75" customHeight="1">
      <c r="A175" s="334">
        <v>171</v>
      </c>
      <c r="B175" s="319"/>
      <c r="C175" s="342"/>
      <c r="D175" s="335"/>
      <c r="E175" s="343"/>
      <c r="F175" s="343"/>
      <c r="G175" s="323"/>
      <c r="H175" s="324"/>
      <c r="I175" s="324"/>
      <c r="J175" s="324"/>
      <c r="K175" s="324"/>
      <c r="L175" s="324"/>
      <c r="M175" s="324"/>
      <c r="N175" s="324"/>
      <c r="O175" s="324"/>
      <c r="P175" s="337"/>
      <c r="Q175" s="338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39"/>
      <c r="AC175" s="340" t="s">
        <v>32</v>
      </c>
      <c r="AD175" s="330" t="s">
        <v>32</v>
      </c>
      <c r="AE175" s="331" t="s">
        <v>32</v>
      </c>
      <c r="AF175" s="320">
        <v>0</v>
      </c>
      <c r="AG175" s="341">
        <v>0</v>
      </c>
      <c r="AH175" s="307"/>
      <c r="AI175" s="333"/>
    </row>
    <row r="176" spans="1:35" ht="12.75" customHeight="1">
      <c r="A176" s="347">
        <v>172</v>
      </c>
      <c r="B176" s="319"/>
      <c r="C176" s="342"/>
      <c r="D176" s="335"/>
      <c r="E176" s="343"/>
      <c r="F176" s="343"/>
      <c r="G176" s="323"/>
      <c r="H176" s="324"/>
      <c r="I176" s="324"/>
      <c r="J176" s="324"/>
      <c r="K176" s="324"/>
      <c r="L176" s="324"/>
      <c r="M176" s="324"/>
      <c r="N176" s="324"/>
      <c r="O176" s="324"/>
      <c r="P176" s="337"/>
      <c r="Q176" s="338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39"/>
      <c r="AC176" s="340" t="s">
        <v>32</v>
      </c>
      <c r="AD176" s="330" t="s">
        <v>32</v>
      </c>
      <c r="AE176" s="331" t="s">
        <v>32</v>
      </c>
      <c r="AF176" s="320">
        <v>0</v>
      </c>
      <c r="AG176" s="341">
        <v>0</v>
      </c>
      <c r="AH176" s="307"/>
      <c r="AI176" s="333"/>
    </row>
    <row r="177" spans="1:35" ht="12.75" customHeight="1">
      <c r="A177" s="334">
        <v>173</v>
      </c>
      <c r="B177" s="319"/>
      <c r="C177" s="342"/>
      <c r="D177" s="335"/>
      <c r="E177" s="343"/>
      <c r="F177" s="343"/>
      <c r="G177" s="323"/>
      <c r="H177" s="324"/>
      <c r="I177" s="324"/>
      <c r="J177" s="324"/>
      <c r="K177" s="324"/>
      <c r="L177" s="324"/>
      <c r="M177" s="324"/>
      <c r="N177" s="324"/>
      <c r="O177" s="324"/>
      <c r="P177" s="337"/>
      <c r="Q177" s="338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4"/>
      <c r="AB177" s="339"/>
      <c r="AC177" s="340" t="s">
        <v>32</v>
      </c>
      <c r="AD177" s="330" t="s">
        <v>32</v>
      </c>
      <c r="AE177" s="331" t="s">
        <v>32</v>
      </c>
      <c r="AF177" s="320">
        <v>0</v>
      </c>
      <c r="AG177" s="341">
        <v>0</v>
      </c>
      <c r="AH177" s="307"/>
      <c r="AI177" s="333"/>
    </row>
    <row r="178" spans="1:35" ht="12.75" customHeight="1">
      <c r="A178" s="347">
        <v>174</v>
      </c>
      <c r="B178" s="319"/>
      <c r="C178" s="342"/>
      <c r="D178" s="335"/>
      <c r="E178" s="343"/>
      <c r="F178" s="343"/>
      <c r="G178" s="323"/>
      <c r="H178" s="324"/>
      <c r="I178" s="324"/>
      <c r="J178" s="324"/>
      <c r="K178" s="324"/>
      <c r="L178" s="324"/>
      <c r="M178" s="324"/>
      <c r="N178" s="324"/>
      <c r="O178" s="324"/>
      <c r="P178" s="337"/>
      <c r="Q178" s="338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39"/>
      <c r="AC178" s="340" t="s">
        <v>32</v>
      </c>
      <c r="AD178" s="330" t="s">
        <v>32</v>
      </c>
      <c r="AE178" s="331" t="s">
        <v>32</v>
      </c>
      <c r="AF178" s="320">
        <v>0</v>
      </c>
      <c r="AG178" s="341">
        <v>0</v>
      </c>
      <c r="AH178" s="307"/>
      <c r="AI178" s="333"/>
    </row>
    <row r="179" spans="1:35" ht="12.75" customHeight="1">
      <c r="A179" s="334">
        <v>175</v>
      </c>
      <c r="B179" s="319"/>
      <c r="C179" s="342"/>
      <c r="D179" s="335"/>
      <c r="E179" s="343"/>
      <c r="F179" s="343"/>
      <c r="G179" s="323"/>
      <c r="H179" s="324"/>
      <c r="I179" s="324"/>
      <c r="J179" s="324"/>
      <c r="K179" s="324"/>
      <c r="L179" s="324"/>
      <c r="M179" s="324"/>
      <c r="N179" s="324"/>
      <c r="O179" s="324"/>
      <c r="P179" s="337"/>
      <c r="Q179" s="338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39"/>
      <c r="AC179" s="340" t="s">
        <v>32</v>
      </c>
      <c r="AD179" s="330" t="s">
        <v>32</v>
      </c>
      <c r="AE179" s="331" t="s">
        <v>32</v>
      </c>
      <c r="AF179" s="320">
        <v>0</v>
      </c>
      <c r="AG179" s="341">
        <v>0</v>
      </c>
      <c r="AH179" s="307"/>
      <c r="AI179" s="333"/>
    </row>
    <row r="180" spans="1:35" ht="12.75" customHeight="1">
      <c r="A180" s="347">
        <v>176</v>
      </c>
      <c r="B180" s="319"/>
      <c r="C180" s="342"/>
      <c r="D180" s="335"/>
      <c r="E180" s="343"/>
      <c r="F180" s="343"/>
      <c r="G180" s="323"/>
      <c r="H180" s="324"/>
      <c r="I180" s="324"/>
      <c r="J180" s="324"/>
      <c r="K180" s="324"/>
      <c r="L180" s="324"/>
      <c r="M180" s="324"/>
      <c r="N180" s="324"/>
      <c r="O180" s="324"/>
      <c r="P180" s="337"/>
      <c r="Q180" s="338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39"/>
      <c r="AC180" s="340" t="s">
        <v>32</v>
      </c>
      <c r="AD180" s="330" t="s">
        <v>32</v>
      </c>
      <c r="AE180" s="331" t="s">
        <v>32</v>
      </c>
      <c r="AF180" s="320">
        <v>0</v>
      </c>
      <c r="AG180" s="341">
        <v>0</v>
      </c>
      <c r="AH180" s="307"/>
      <c r="AI180" s="333"/>
    </row>
    <row r="181" spans="1:35" ht="12.75" customHeight="1">
      <c r="A181" s="334">
        <v>177</v>
      </c>
      <c r="B181" s="319"/>
      <c r="C181" s="342"/>
      <c r="D181" s="335"/>
      <c r="E181" s="343"/>
      <c r="F181" s="343"/>
      <c r="G181" s="323"/>
      <c r="H181" s="324"/>
      <c r="I181" s="324"/>
      <c r="J181" s="324"/>
      <c r="K181" s="324"/>
      <c r="L181" s="324"/>
      <c r="M181" s="324"/>
      <c r="N181" s="324"/>
      <c r="O181" s="324"/>
      <c r="P181" s="337"/>
      <c r="Q181" s="338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39"/>
      <c r="AC181" s="340" t="s">
        <v>32</v>
      </c>
      <c r="AD181" s="330" t="s">
        <v>32</v>
      </c>
      <c r="AE181" s="331" t="s">
        <v>32</v>
      </c>
      <c r="AF181" s="320">
        <v>0</v>
      </c>
      <c r="AG181" s="341">
        <v>0</v>
      </c>
      <c r="AH181" s="307"/>
      <c r="AI181" s="333"/>
    </row>
    <row r="182" spans="1:35" ht="12.75" customHeight="1">
      <c r="A182" s="347">
        <v>178</v>
      </c>
      <c r="B182" s="319"/>
      <c r="C182" s="342"/>
      <c r="D182" s="335"/>
      <c r="E182" s="343"/>
      <c r="F182" s="343"/>
      <c r="G182" s="323"/>
      <c r="H182" s="324"/>
      <c r="I182" s="324"/>
      <c r="J182" s="324"/>
      <c r="K182" s="324"/>
      <c r="L182" s="324"/>
      <c r="M182" s="324"/>
      <c r="N182" s="324"/>
      <c r="O182" s="324"/>
      <c r="P182" s="337"/>
      <c r="Q182" s="338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39"/>
      <c r="AC182" s="340" t="s">
        <v>32</v>
      </c>
      <c r="AD182" s="330" t="s">
        <v>32</v>
      </c>
      <c r="AE182" s="331" t="s">
        <v>32</v>
      </c>
      <c r="AF182" s="320">
        <v>0</v>
      </c>
      <c r="AG182" s="341">
        <v>0</v>
      </c>
      <c r="AH182" s="307"/>
      <c r="AI182" s="333"/>
    </row>
    <row r="183" spans="1:35" ht="12.75" customHeight="1">
      <c r="A183" s="334">
        <v>179</v>
      </c>
      <c r="B183" s="319"/>
      <c r="C183" s="342"/>
      <c r="D183" s="335"/>
      <c r="E183" s="343"/>
      <c r="F183" s="343"/>
      <c r="G183" s="323"/>
      <c r="H183" s="324"/>
      <c r="I183" s="324"/>
      <c r="J183" s="324"/>
      <c r="K183" s="324"/>
      <c r="L183" s="324"/>
      <c r="M183" s="324"/>
      <c r="N183" s="324"/>
      <c r="O183" s="324"/>
      <c r="P183" s="337"/>
      <c r="Q183" s="338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39"/>
      <c r="AC183" s="340" t="s">
        <v>32</v>
      </c>
      <c r="AD183" s="330" t="s">
        <v>32</v>
      </c>
      <c r="AE183" s="331" t="s">
        <v>32</v>
      </c>
      <c r="AF183" s="320">
        <v>0</v>
      </c>
      <c r="AG183" s="341">
        <v>0</v>
      </c>
      <c r="AH183" s="307"/>
      <c r="AI183" s="333"/>
    </row>
    <row r="184" spans="1:35" ht="12.75" customHeight="1">
      <c r="A184" s="347">
        <v>180</v>
      </c>
      <c r="B184" s="319"/>
      <c r="C184" s="342"/>
      <c r="D184" s="335"/>
      <c r="E184" s="343"/>
      <c r="F184" s="343"/>
      <c r="G184" s="323"/>
      <c r="H184" s="324"/>
      <c r="I184" s="324"/>
      <c r="J184" s="324"/>
      <c r="K184" s="324"/>
      <c r="L184" s="324"/>
      <c r="M184" s="324"/>
      <c r="N184" s="324"/>
      <c r="O184" s="324"/>
      <c r="P184" s="337"/>
      <c r="Q184" s="338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39"/>
      <c r="AC184" s="340" t="s">
        <v>32</v>
      </c>
      <c r="AD184" s="330" t="s">
        <v>32</v>
      </c>
      <c r="AE184" s="331" t="s">
        <v>32</v>
      </c>
      <c r="AF184" s="320">
        <v>0</v>
      </c>
      <c r="AG184" s="341">
        <v>0</v>
      </c>
      <c r="AH184" s="307"/>
      <c r="AI184" s="333"/>
    </row>
    <row r="185" spans="1:35" ht="12.75" customHeight="1">
      <c r="A185" s="334">
        <v>181</v>
      </c>
      <c r="B185" s="319"/>
      <c r="C185" s="342"/>
      <c r="D185" s="335"/>
      <c r="E185" s="343"/>
      <c r="F185" s="343"/>
      <c r="G185" s="323"/>
      <c r="H185" s="324"/>
      <c r="I185" s="324"/>
      <c r="J185" s="324"/>
      <c r="K185" s="324"/>
      <c r="L185" s="324"/>
      <c r="M185" s="324"/>
      <c r="N185" s="324"/>
      <c r="O185" s="324"/>
      <c r="P185" s="337"/>
      <c r="Q185" s="338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39"/>
      <c r="AC185" s="340" t="s">
        <v>32</v>
      </c>
      <c r="AD185" s="330" t="s">
        <v>32</v>
      </c>
      <c r="AE185" s="331" t="s">
        <v>32</v>
      </c>
      <c r="AF185" s="320">
        <v>0</v>
      </c>
      <c r="AG185" s="341">
        <v>0</v>
      </c>
      <c r="AH185" s="307"/>
      <c r="AI185" s="333"/>
    </row>
    <row r="186" spans="1:35" ht="12.75" customHeight="1">
      <c r="A186" s="347">
        <v>182</v>
      </c>
      <c r="B186" s="319"/>
      <c r="C186" s="342"/>
      <c r="D186" s="335"/>
      <c r="E186" s="343"/>
      <c r="F186" s="343"/>
      <c r="G186" s="323"/>
      <c r="H186" s="324"/>
      <c r="I186" s="324"/>
      <c r="J186" s="324"/>
      <c r="K186" s="324"/>
      <c r="L186" s="324"/>
      <c r="M186" s="324"/>
      <c r="N186" s="324"/>
      <c r="O186" s="324"/>
      <c r="P186" s="337"/>
      <c r="Q186" s="338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39"/>
      <c r="AC186" s="340" t="s">
        <v>32</v>
      </c>
      <c r="AD186" s="330" t="s">
        <v>32</v>
      </c>
      <c r="AE186" s="331" t="s">
        <v>32</v>
      </c>
      <c r="AF186" s="320">
        <v>0</v>
      </c>
      <c r="AG186" s="341">
        <v>0</v>
      </c>
      <c r="AH186" s="307"/>
      <c r="AI186" s="333"/>
    </row>
    <row r="187" spans="1:35" ht="12.75" customHeight="1">
      <c r="A187" s="334">
        <v>183</v>
      </c>
      <c r="B187" s="319"/>
      <c r="C187" s="342"/>
      <c r="D187" s="335"/>
      <c r="E187" s="343"/>
      <c r="F187" s="343"/>
      <c r="G187" s="323"/>
      <c r="H187" s="324"/>
      <c r="I187" s="324"/>
      <c r="J187" s="324"/>
      <c r="K187" s="324"/>
      <c r="L187" s="324"/>
      <c r="M187" s="324"/>
      <c r="N187" s="324"/>
      <c r="O187" s="324"/>
      <c r="P187" s="337"/>
      <c r="Q187" s="338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39"/>
      <c r="AC187" s="340" t="s">
        <v>32</v>
      </c>
      <c r="AD187" s="330" t="s">
        <v>32</v>
      </c>
      <c r="AE187" s="331" t="s">
        <v>32</v>
      </c>
      <c r="AF187" s="320">
        <v>0</v>
      </c>
      <c r="AG187" s="341">
        <v>0</v>
      </c>
      <c r="AH187" s="307"/>
      <c r="AI187" s="333"/>
    </row>
    <row r="188" spans="1:35" ht="12.75" customHeight="1">
      <c r="A188" s="347">
        <v>184</v>
      </c>
      <c r="B188" s="319"/>
      <c r="C188" s="342"/>
      <c r="D188" s="335"/>
      <c r="E188" s="343"/>
      <c r="F188" s="343"/>
      <c r="G188" s="323"/>
      <c r="H188" s="324"/>
      <c r="I188" s="324"/>
      <c r="J188" s="324"/>
      <c r="K188" s="324"/>
      <c r="L188" s="324"/>
      <c r="M188" s="324"/>
      <c r="N188" s="324"/>
      <c r="O188" s="324"/>
      <c r="P188" s="337"/>
      <c r="Q188" s="338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39"/>
      <c r="AC188" s="340" t="s">
        <v>32</v>
      </c>
      <c r="AD188" s="330" t="s">
        <v>32</v>
      </c>
      <c r="AE188" s="331" t="s">
        <v>32</v>
      </c>
      <c r="AF188" s="320">
        <v>0</v>
      </c>
      <c r="AG188" s="341">
        <v>0</v>
      </c>
      <c r="AH188" s="307"/>
      <c r="AI188" s="333"/>
    </row>
    <row r="189" spans="1:35" ht="12.75" customHeight="1">
      <c r="A189" s="334">
        <v>185</v>
      </c>
      <c r="B189" s="319"/>
      <c r="C189" s="342"/>
      <c r="D189" s="335"/>
      <c r="E189" s="343"/>
      <c r="F189" s="343"/>
      <c r="G189" s="323"/>
      <c r="H189" s="324"/>
      <c r="I189" s="324"/>
      <c r="J189" s="324"/>
      <c r="K189" s="324"/>
      <c r="L189" s="324"/>
      <c r="M189" s="324"/>
      <c r="N189" s="324"/>
      <c r="O189" s="324"/>
      <c r="P189" s="337"/>
      <c r="Q189" s="338"/>
      <c r="R189" s="324"/>
      <c r="S189" s="324"/>
      <c r="T189" s="324"/>
      <c r="U189" s="324"/>
      <c r="V189" s="324"/>
      <c r="W189" s="324"/>
      <c r="X189" s="324"/>
      <c r="Y189" s="324"/>
      <c r="Z189" s="324"/>
      <c r="AA189" s="324"/>
      <c r="AB189" s="339"/>
      <c r="AC189" s="340" t="s">
        <v>32</v>
      </c>
      <c r="AD189" s="330" t="s">
        <v>32</v>
      </c>
      <c r="AE189" s="331" t="s">
        <v>32</v>
      </c>
      <c r="AF189" s="320">
        <v>0</v>
      </c>
      <c r="AG189" s="341">
        <v>0</v>
      </c>
      <c r="AH189" s="307"/>
      <c r="AI189" s="333"/>
    </row>
    <row r="190" spans="1:35" ht="12.75" customHeight="1">
      <c r="A190" s="347">
        <v>186</v>
      </c>
      <c r="B190" s="319"/>
      <c r="C190" s="342"/>
      <c r="D190" s="335"/>
      <c r="E190" s="343"/>
      <c r="F190" s="343"/>
      <c r="G190" s="323"/>
      <c r="H190" s="324"/>
      <c r="I190" s="324"/>
      <c r="J190" s="324"/>
      <c r="K190" s="324"/>
      <c r="L190" s="324"/>
      <c r="M190" s="324"/>
      <c r="N190" s="324"/>
      <c r="O190" s="324"/>
      <c r="P190" s="337"/>
      <c r="Q190" s="338"/>
      <c r="R190" s="324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39"/>
      <c r="AC190" s="340" t="s">
        <v>32</v>
      </c>
      <c r="AD190" s="330" t="s">
        <v>32</v>
      </c>
      <c r="AE190" s="331" t="s">
        <v>32</v>
      </c>
      <c r="AF190" s="320">
        <v>0</v>
      </c>
      <c r="AG190" s="341">
        <v>0</v>
      </c>
      <c r="AH190" s="307"/>
      <c r="AI190" s="333"/>
    </row>
    <row r="191" spans="1:35" ht="12.75" customHeight="1">
      <c r="A191" s="334">
        <v>187</v>
      </c>
      <c r="B191" s="319"/>
      <c r="C191" s="342"/>
      <c r="D191" s="335"/>
      <c r="E191" s="343"/>
      <c r="F191" s="343"/>
      <c r="G191" s="323"/>
      <c r="H191" s="324"/>
      <c r="I191" s="324"/>
      <c r="J191" s="324"/>
      <c r="K191" s="324"/>
      <c r="L191" s="324"/>
      <c r="M191" s="324"/>
      <c r="N191" s="324"/>
      <c r="O191" s="324"/>
      <c r="P191" s="337"/>
      <c r="Q191" s="338"/>
      <c r="R191" s="324"/>
      <c r="S191" s="324"/>
      <c r="T191" s="324"/>
      <c r="U191" s="324"/>
      <c r="V191" s="324"/>
      <c r="W191" s="324"/>
      <c r="X191" s="324"/>
      <c r="Y191" s="324"/>
      <c r="Z191" s="324"/>
      <c r="AA191" s="324"/>
      <c r="AB191" s="339"/>
      <c r="AC191" s="340" t="s">
        <v>32</v>
      </c>
      <c r="AD191" s="330" t="s">
        <v>32</v>
      </c>
      <c r="AE191" s="331" t="s">
        <v>32</v>
      </c>
      <c r="AF191" s="320">
        <v>0</v>
      </c>
      <c r="AG191" s="341">
        <v>0</v>
      </c>
      <c r="AH191" s="307"/>
      <c r="AI191" s="333"/>
    </row>
    <row r="192" spans="1:35" ht="12.75" customHeight="1">
      <c r="A192" s="347">
        <v>188</v>
      </c>
      <c r="B192" s="319"/>
      <c r="C192" s="342"/>
      <c r="D192" s="335"/>
      <c r="E192" s="343"/>
      <c r="F192" s="343"/>
      <c r="G192" s="323"/>
      <c r="H192" s="324"/>
      <c r="I192" s="324"/>
      <c r="J192" s="324"/>
      <c r="K192" s="324"/>
      <c r="L192" s="324"/>
      <c r="M192" s="324"/>
      <c r="N192" s="324"/>
      <c r="O192" s="324"/>
      <c r="P192" s="337"/>
      <c r="Q192" s="338"/>
      <c r="R192" s="324"/>
      <c r="S192" s="324"/>
      <c r="T192" s="324"/>
      <c r="U192" s="324"/>
      <c r="V192" s="324"/>
      <c r="W192" s="324"/>
      <c r="X192" s="324"/>
      <c r="Y192" s="324"/>
      <c r="Z192" s="324"/>
      <c r="AA192" s="324"/>
      <c r="AB192" s="339"/>
      <c r="AC192" s="340" t="s">
        <v>32</v>
      </c>
      <c r="AD192" s="330" t="s">
        <v>32</v>
      </c>
      <c r="AE192" s="331" t="s">
        <v>32</v>
      </c>
      <c r="AF192" s="320">
        <v>0</v>
      </c>
      <c r="AG192" s="341">
        <v>0</v>
      </c>
      <c r="AH192" s="307"/>
      <c r="AI192" s="333"/>
    </row>
    <row r="193" spans="1:35" ht="12.75" customHeight="1">
      <c r="A193" s="334">
        <v>189</v>
      </c>
      <c r="B193" s="319"/>
      <c r="C193" s="342"/>
      <c r="D193" s="335"/>
      <c r="E193" s="343"/>
      <c r="F193" s="343"/>
      <c r="G193" s="323"/>
      <c r="H193" s="324"/>
      <c r="I193" s="324"/>
      <c r="J193" s="324"/>
      <c r="K193" s="324"/>
      <c r="L193" s="324"/>
      <c r="M193" s="324"/>
      <c r="N193" s="324"/>
      <c r="O193" s="324"/>
      <c r="P193" s="337"/>
      <c r="Q193" s="338"/>
      <c r="R193" s="324"/>
      <c r="S193" s="324"/>
      <c r="T193" s="324"/>
      <c r="U193" s="324"/>
      <c r="V193" s="324"/>
      <c r="W193" s="324"/>
      <c r="X193" s="324"/>
      <c r="Y193" s="324"/>
      <c r="Z193" s="324"/>
      <c r="AA193" s="324"/>
      <c r="AB193" s="339"/>
      <c r="AC193" s="340" t="s">
        <v>32</v>
      </c>
      <c r="AD193" s="330" t="s">
        <v>32</v>
      </c>
      <c r="AE193" s="331" t="s">
        <v>32</v>
      </c>
      <c r="AF193" s="320">
        <v>0</v>
      </c>
      <c r="AG193" s="341">
        <v>0</v>
      </c>
      <c r="AH193" s="307"/>
      <c r="AI193" s="333"/>
    </row>
    <row r="194" spans="1:35" ht="12.75" customHeight="1">
      <c r="A194" s="347">
        <v>190</v>
      </c>
      <c r="B194" s="319"/>
      <c r="C194" s="342"/>
      <c r="D194" s="335"/>
      <c r="E194" s="343"/>
      <c r="F194" s="343"/>
      <c r="G194" s="323"/>
      <c r="H194" s="324"/>
      <c r="I194" s="324"/>
      <c r="J194" s="324"/>
      <c r="K194" s="324"/>
      <c r="L194" s="324"/>
      <c r="M194" s="324"/>
      <c r="N194" s="324"/>
      <c r="O194" s="324"/>
      <c r="P194" s="337"/>
      <c r="Q194" s="338"/>
      <c r="R194" s="324"/>
      <c r="S194" s="324"/>
      <c r="T194" s="324"/>
      <c r="U194" s="324"/>
      <c r="V194" s="324"/>
      <c r="W194" s="324"/>
      <c r="X194" s="324"/>
      <c r="Y194" s="324"/>
      <c r="Z194" s="324"/>
      <c r="AA194" s="324"/>
      <c r="AB194" s="339"/>
      <c r="AC194" s="340" t="s">
        <v>32</v>
      </c>
      <c r="AD194" s="330" t="s">
        <v>32</v>
      </c>
      <c r="AE194" s="331" t="s">
        <v>32</v>
      </c>
      <c r="AF194" s="320">
        <v>0</v>
      </c>
      <c r="AG194" s="341">
        <v>0</v>
      </c>
      <c r="AH194" s="307"/>
      <c r="AI194" s="333"/>
    </row>
    <row r="195" spans="1:35" ht="12.75" customHeight="1">
      <c r="A195" s="334">
        <v>191</v>
      </c>
      <c r="B195" s="319"/>
      <c r="C195" s="342"/>
      <c r="D195" s="335"/>
      <c r="E195" s="343"/>
      <c r="F195" s="343"/>
      <c r="G195" s="323"/>
      <c r="H195" s="324"/>
      <c r="I195" s="324"/>
      <c r="J195" s="324"/>
      <c r="K195" s="324"/>
      <c r="L195" s="324"/>
      <c r="M195" s="324"/>
      <c r="N195" s="324"/>
      <c r="O195" s="324"/>
      <c r="P195" s="337"/>
      <c r="Q195" s="338"/>
      <c r="R195" s="324"/>
      <c r="S195" s="324"/>
      <c r="T195" s="324"/>
      <c r="U195" s="324"/>
      <c r="V195" s="324"/>
      <c r="W195" s="324"/>
      <c r="X195" s="324"/>
      <c r="Y195" s="324"/>
      <c r="Z195" s="324"/>
      <c r="AA195" s="324"/>
      <c r="AB195" s="339"/>
      <c r="AC195" s="340" t="s">
        <v>32</v>
      </c>
      <c r="AD195" s="330" t="s">
        <v>32</v>
      </c>
      <c r="AE195" s="331" t="s">
        <v>32</v>
      </c>
      <c r="AF195" s="320">
        <v>0</v>
      </c>
      <c r="AG195" s="341">
        <v>0</v>
      </c>
      <c r="AH195" s="307"/>
      <c r="AI195" s="333"/>
    </row>
    <row r="196" spans="1:35" ht="12.75" customHeight="1">
      <c r="A196" s="347">
        <v>192</v>
      </c>
      <c r="B196" s="319"/>
      <c r="C196" s="342"/>
      <c r="D196" s="335"/>
      <c r="E196" s="343"/>
      <c r="F196" s="343"/>
      <c r="G196" s="323"/>
      <c r="H196" s="324"/>
      <c r="I196" s="324"/>
      <c r="J196" s="324"/>
      <c r="K196" s="324"/>
      <c r="L196" s="324"/>
      <c r="M196" s="324"/>
      <c r="N196" s="324"/>
      <c r="O196" s="324"/>
      <c r="P196" s="337"/>
      <c r="Q196" s="338"/>
      <c r="R196" s="324"/>
      <c r="S196" s="324"/>
      <c r="T196" s="324"/>
      <c r="U196" s="324"/>
      <c r="V196" s="324"/>
      <c r="W196" s="324"/>
      <c r="X196" s="324"/>
      <c r="Y196" s="324"/>
      <c r="Z196" s="324"/>
      <c r="AA196" s="324"/>
      <c r="AB196" s="339"/>
      <c r="AC196" s="340" t="s">
        <v>32</v>
      </c>
      <c r="AD196" s="330" t="s">
        <v>32</v>
      </c>
      <c r="AE196" s="331" t="s">
        <v>32</v>
      </c>
      <c r="AF196" s="320">
        <v>0</v>
      </c>
      <c r="AG196" s="341">
        <v>0</v>
      </c>
      <c r="AH196" s="307"/>
      <c r="AI196" s="333"/>
    </row>
    <row r="197" spans="1:35" ht="12.75" customHeight="1">
      <c r="A197" s="334">
        <v>193</v>
      </c>
      <c r="B197" s="319"/>
      <c r="C197" s="342"/>
      <c r="D197" s="342"/>
      <c r="E197" s="359"/>
      <c r="F197" s="359"/>
      <c r="G197" s="323"/>
      <c r="H197" s="324"/>
      <c r="I197" s="324"/>
      <c r="J197" s="324"/>
      <c r="K197" s="324"/>
      <c r="L197" s="324"/>
      <c r="M197" s="324"/>
      <c r="N197" s="324"/>
      <c r="O197" s="324"/>
      <c r="P197" s="337"/>
      <c r="Q197" s="338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4"/>
      <c r="AB197" s="339"/>
      <c r="AC197" s="340" t="s">
        <v>32</v>
      </c>
      <c r="AD197" s="330" t="s">
        <v>32</v>
      </c>
      <c r="AE197" s="331" t="s">
        <v>32</v>
      </c>
      <c r="AF197" s="320">
        <v>0</v>
      </c>
      <c r="AG197" s="341">
        <v>0</v>
      </c>
      <c r="AH197" s="307"/>
      <c r="AI197" s="333"/>
    </row>
    <row r="198" spans="1:35" ht="12.75" customHeight="1">
      <c r="A198" s="347">
        <v>194</v>
      </c>
      <c r="B198" s="319"/>
      <c r="C198" s="342"/>
      <c r="D198" s="335"/>
      <c r="E198" s="343"/>
      <c r="F198" s="343"/>
      <c r="G198" s="323"/>
      <c r="H198" s="324"/>
      <c r="I198" s="324"/>
      <c r="J198" s="324"/>
      <c r="K198" s="324"/>
      <c r="L198" s="324"/>
      <c r="M198" s="324"/>
      <c r="N198" s="324"/>
      <c r="O198" s="324"/>
      <c r="P198" s="337"/>
      <c r="Q198" s="338"/>
      <c r="R198" s="324"/>
      <c r="S198" s="324"/>
      <c r="T198" s="324"/>
      <c r="U198" s="324"/>
      <c r="V198" s="324"/>
      <c r="W198" s="324"/>
      <c r="X198" s="324"/>
      <c r="Y198" s="324"/>
      <c r="Z198" s="324"/>
      <c r="AA198" s="324"/>
      <c r="AB198" s="339"/>
      <c r="AC198" s="340" t="s">
        <v>32</v>
      </c>
      <c r="AD198" s="330" t="s">
        <v>32</v>
      </c>
      <c r="AE198" s="331" t="s">
        <v>32</v>
      </c>
      <c r="AF198" s="320">
        <v>0</v>
      </c>
      <c r="AG198" s="341">
        <v>0</v>
      </c>
      <c r="AH198" s="307"/>
      <c r="AI198" s="333"/>
    </row>
    <row r="199" spans="1:35" ht="12.75" customHeight="1">
      <c r="A199" s="334">
        <v>195</v>
      </c>
      <c r="B199" s="319"/>
      <c r="C199" s="342"/>
      <c r="D199" s="335"/>
      <c r="E199" s="343"/>
      <c r="F199" s="343"/>
      <c r="G199" s="323"/>
      <c r="H199" s="324"/>
      <c r="I199" s="324"/>
      <c r="J199" s="324"/>
      <c r="K199" s="324"/>
      <c r="L199" s="324"/>
      <c r="M199" s="324"/>
      <c r="N199" s="324"/>
      <c r="O199" s="324"/>
      <c r="P199" s="337"/>
      <c r="Q199" s="338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39"/>
      <c r="AC199" s="340" t="s">
        <v>32</v>
      </c>
      <c r="AD199" s="330" t="s">
        <v>32</v>
      </c>
      <c r="AE199" s="331" t="s">
        <v>32</v>
      </c>
      <c r="AF199" s="320">
        <v>0</v>
      </c>
      <c r="AG199" s="341">
        <v>0</v>
      </c>
      <c r="AH199" s="307"/>
      <c r="AI199" s="333"/>
    </row>
    <row r="200" spans="1:35" ht="12.75" customHeight="1">
      <c r="A200" s="347">
        <v>196</v>
      </c>
      <c r="B200" s="319"/>
      <c r="C200" s="342"/>
      <c r="D200" s="335"/>
      <c r="E200" s="343"/>
      <c r="F200" s="343"/>
      <c r="G200" s="323"/>
      <c r="H200" s="324"/>
      <c r="I200" s="324"/>
      <c r="J200" s="324"/>
      <c r="K200" s="324"/>
      <c r="L200" s="324"/>
      <c r="M200" s="324"/>
      <c r="N200" s="324"/>
      <c r="O200" s="324"/>
      <c r="P200" s="337"/>
      <c r="Q200" s="338"/>
      <c r="R200" s="324"/>
      <c r="S200" s="324"/>
      <c r="T200" s="324"/>
      <c r="U200" s="324"/>
      <c r="V200" s="324"/>
      <c r="W200" s="324"/>
      <c r="X200" s="324"/>
      <c r="Y200" s="324"/>
      <c r="Z200" s="324"/>
      <c r="AA200" s="324"/>
      <c r="AB200" s="339"/>
      <c r="AC200" s="340" t="s">
        <v>32</v>
      </c>
      <c r="AD200" s="330" t="s">
        <v>32</v>
      </c>
      <c r="AE200" s="331" t="s">
        <v>32</v>
      </c>
      <c r="AF200" s="320">
        <v>0</v>
      </c>
      <c r="AG200" s="341">
        <v>0</v>
      </c>
      <c r="AH200" s="307"/>
      <c r="AI200" s="333"/>
    </row>
    <row r="201" spans="1:35" ht="12.75" customHeight="1">
      <c r="A201" s="334">
        <v>197</v>
      </c>
      <c r="B201" s="319"/>
      <c r="C201" s="342"/>
      <c r="D201" s="335"/>
      <c r="E201" s="343"/>
      <c r="F201" s="343"/>
      <c r="G201" s="323"/>
      <c r="H201" s="324"/>
      <c r="I201" s="324"/>
      <c r="J201" s="324"/>
      <c r="K201" s="324"/>
      <c r="L201" s="324"/>
      <c r="M201" s="324"/>
      <c r="N201" s="324"/>
      <c r="O201" s="324"/>
      <c r="P201" s="337"/>
      <c r="Q201" s="338"/>
      <c r="R201" s="324"/>
      <c r="S201" s="324"/>
      <c r="T201" s="324"/>
      <c r="U201" s="324"/>
      <c r="V201" s="324"/>
      <c r="W201" s="324"/>
      <c r="X201" s="324"/>
      <c r="Y201" s="324"/>
      <c r="Z201" s="324"/>
      <c r="AA201" s="324"/>
      <c r="AB201" s="339"/>
      <c r="AC201" s="340" t="s">
        <v>32</v>
      </c>
      <c r="AD201" s="330" t="s">
        <v>32</v>
      </c>
      <c r="AE201" s="331" t="s">
        <v>32</v>
      </c>
      <c r="AF201" s="320">
        <v>0</v>
      </c>
      <c r="AG201" s="341">
        <v>0</v>
      </c>
      <c r="AH201" s="307"/>
      <c r="AI201" s="333"/>
    </row>
    <row r="202" spans="1:35" ht="12.75" customHeight="1">
      <c r="A202" s="347">
        <v>198</v>
      </c>
      <c r="B202" s="319"/>
      <c r="C202" s="342"/>
      <c r="D202" s="335"/>
      <c r="E202" s="343"/>
      <c r="F202" s="343"/>
      <c r="G202" s="323"/>
      <c r="H202" s="324"/>
      <c r="I202" s="324"/>
      <c r="J202" s="324"/>
      <c r="K202" s="324"/>
      <c r="L202" s="324"/>
      <c r="M202" s="324"/>
      <c r="N202" s="324"/>
      <c r="O202" s="324"/>
      <c r="P202" s="337"/>
      <c r="Q202" s="338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39"/>
      <c r="AC202" s="340" t="s">
        <v>32</v>
      </c>
      <c r="AD202" s="330" t="s">
        <v>32</v>
      </c>
      <c r="AE202" s="331" t="s">
        <v>32</v>
      </c>
      <c r="AF202" s="320">
        <v>0</v>
      </c>
      <c r="AG202" s="341">
        <v>0</v>
      </c>
      <c r="AH202" s="307"/>
      <c r="AI202" s="333"/>
    </row>
    <row r="203" spans="1:35" ht="12.75" customHeight="1">
      <c r="A203" s="334">
        <v>199</v>
      </c>
      <c r="B203" s="319"/>
      <c r="C203" s="342"/>
      <c r="D203" s="335"/>
      <c r="E203" s="343"/>
      <c r="F203" s="343"/>
      <c r="G203" s="323"/>
      <c r="H203" s="324"/>
      <c r="I203" s="324"/>
      <c r="J203" s="324"/>
      <c r="K203" s="324"/>
      <c r="L203" s="324"/>
      <c r="M203" s="324"/>
      <c r="N203" s="324"/>
      <c r="O203" s="324"/>
      <c r="P203" s="337"/>
      <c r="Q203" s="338"/>
      <c r="R203" s="324"/>
      <c r="S203" s="324"/>
      <c r="T203" s="324"/>
      <c r="U203" s="324"/>
      <c r="V203" s="324"/>
      <c r="W203" s="324"/>
      <c r="X203" s="324"/>
      <c r="Y203" s="324"/>
      <c r="Z203" s="324"/>
      <c r="AA203" s="324"/>
      <c r="AB203" s="339"/>
      <c r="AC203" s="340" t="s">
        <v>32</v>
      </c>
      <c r="AD203" s="330" t="s">
        <v>32</v>
      </c>
      <c r="AE203" s="331" t="s">
        <v>32</v>
      </c>
      <c r="AF203" s="320">
        <v>0</v>
      </c>
      <c r="AG203" s="341">
        <v>0</v>
      </c>
      <c r="AH203" s="307"/>
      <c r="AI203" s="333"/>
    </row>
    <row r="204" spans="1:35" ht="12.75" customHeight="1">
      <c r="A204" s="347">
        <v>200</v>
      </c>
      <c r="B204" s="319"/>
      <c r="C204" s="342"/>
      <c r="D204" s="335"/>
      <c r="E204" s="343"/>
      <c r="F204" s="343"/>
      <c r="G204" s="323"/>
      <c r="H204" s="324"/>
      <c r="I204" s="324"/>
      <c r="J204" s="324"/>
      <c r="K204" s="324"/>
      <c r="L204" s="324"/>
      <c r="M204" s="324"/>
      <c r="N204" s="324"/>
      <c r="O204" s="324"/>
      <c r="P204" s="337"/>
      <c r="Q204" s="338"/>
      <c r="R204" s="324"/>
      <c r="S204" s="324"/>
      <c r="T204" s="324"/>
      <c r="U204" s="324"/>
      <c r="V204" s="324"/>
      <c r="W204" s="324"/>
      <c r="X204" s="324"/>
      <c r="Y204" s="324"/>
      <c r="Z204" s="324"/>
      <c r="AA204" s="324"/>
      <c r="AB204" s="339"/>
      <c r="AC204" s="340" t="s">
        <v>32</v>
      </c>
      <c r="AD204" s="330" t="s">
        <v>32</v>
      </c>
      <c r="AE204" s="331" t="s">
        <v>32</v>
      </c>
      <c r="AF204" s="320">
        <v>0</v>
      </c>
      <c r="AG204" s="341">
        <v>0</v>
      </c>
      <c r="AH204" s="307"/>
      <c r="AI204" s="333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87" operator="equal">
      <formula>"-"</formula>
    </cfRule>
    <cfRule type="cellIs" priority="13" dxfId="289" operator="greaterThanOrEqual">
      <formula>200</formula>
    </cfRule>
  </conditionalFormatting>
  <conditionalFormatting sqref="AD5:AD204">
    <cfRule type="cellIs" priority="11" dxfId="297" operator="equal">
      <formula>"-"</formula>
    </cfRule>
  </conditionalFormatting>
  <conditionalFormatting sqref="C5:C204">
    <cfRule type="cellIs" priority="12" dxfId="298" operator="equal" stopIfTrue="1">
      <formula>"-"</formula>
    </cfRule>
  </conditionalFormatting>
  <conditionalFormatting sqref="AC5:AC204">
    <cfRule type="cellIs" priority="6" dxfId="287" operator="equal">
      <formula>"-"</formula>
    </cfRule>
  </conditionalFormatting>
  <conditionalFormatting sqref="AF5:AF204">
    <cfRule type="top10" priority="1" dxfId="292" rank="1"/>
    <cfRule type="cellIs" priority="8" dxfId="289" operator="greaterThanOrEqual">
      <formula>250</formula>
    </cfRule>
    <cfRule type="cellIs" priority="9" dxfId="291" operator="greaterThanOrEqual">
      <formula>200</formula>
    </cfRule>
    <cfRule type="cellIs" priority="10" dxfId="297" operator="equal">
      <formula>0</formula>
    </cfRule>
  </conditionalFormatting>
  <conditionalFormatting sqref="Q5:Z204">
    <cfRule type="cellIs" priority="5" dxfId="288" operator="equal">
      <formula>0</formula>
    </cfRule>
  </conditionalFormatting>
  <conditionalFormatting sqref="G5:P204">
    <cfRule type="cellIs" priority="2" dxfId="299" operator="equal">
      <formula>112</formula>
    </cfRule>
    <cfRule type="cellIs" priority="3" dxfId="300" operator="equal">
      <formula>115</formula>
    </cfRule>
    <cfRule type="cellIs" priority="4" dxfId="301" operator="equal">
      <formula>120</formula>
    </cfRule>
  </conditionalFormatting>
  <conditionalFormatting sqref="B5:B204">
    <cfRule type="expression" priority="14" dxfId="292">
      <formula>IF(AF5=$AD$1,TRUE)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0" t="s">
        <v>170</v>
      </c>
      <c r="B1" s="421"/>
      <c r="C1" s="422"/>
      <c r="D1" s="431" t="s">
        <v>125</v>
      </c>
      <c r="E1" s="432"/>
      <c r="F1" s="432"/>
      <c r="G1" s="432"/>
      <c r="H1" s="432"/>
      <c r="I1" s="432"/>
      <c r="J1" s="432"/>
      <c r="K1" s="432"/>
      <c r="L1" s="432"/>
      <c r="M1" s="426"/>
      <c r="N1" s="360"/>
      <c r="O1" s="360"/>
      <c r="P1" s="264" t="s">
        <v>126</v>
      </c>
      <c r="Q1" s="361"/>
      <c r="R1" s="266"/>
      <c r="S1" s="266"/>
      <c r="T1" s="266"/>
      <c r="U1" s="267"/>
      <c r="V1" s="268"/>
      <c r="W1" s="269"/>
      <c r="X1" s="272"/>
      <c r="Y1" s="273">
        <v>287</v>
      </c>
      <c r="Z1" s="274" t="s">
        <v>30</v>
      </c>
      <c r="AA1" s="265"/>
    </row>
    <row r="2" spans="1:27" ht="42.75" customHeight="1">
      <c r="A2" s="428"/>
      <c r="B2" s="429"/>
      <c r="C2" s="430"/>
      <c r="D2" s="362" t="s">
        <v>127</v>
      </c>
      <c r="E2" s="362" t="s">
        <v>128</v>
      </c>
      <c r="F2" s="362" t="s">
        <v>129</v>
      </c>
      <c r="G2" s="362" t="s">
        <v>127</v>
      </c>
      <c r="H2" s="362" t="s">
        <v>130</v>
      </c>
      <c r="I2" s="362" t="s">
        <v>128</v>
      </c>
      <c r="J2" s="362" t="s">
        <v>131</v>
      </c>
      <c r="K2" s="362" t="s">
        <v>130</v>
      </c>
      <c r="L2" s="363" t="s">
        <v>127</v>
      </c>
      <c r="M2" s="364" t="s">
        <v>130</v>
      </c>
      <c r="N2" s="365" t="s">
        <v>127</v>
      </c>
      <c r="O2" s="366" t="s">
        <v>128</v>
      </c>
      <c r="P2" s="366" t="s">
        <v>129</v>
      </c>
      <c r="Q2" s="366" t="s">
        <v>127</v>
      </c>
      <c r="R2" s="366" t="s">
        <v>130</v>
      </c>
      <c r="S2" s="366" t="s">
        <v>128</v>
      </c>
      <c r="T2" s="366" t="s">
        <v>131</v>
      </c>
      <c r="U2" s="366" t="s">
        <v>130</v>
      </c>
      <c r="V2" s="366" t="s">
        <v>127</v>
      </c>
      <c r="W2" s="366" t="s">
        <v>130</v>
      </c>
      <c r="X2" s="286"/>
      <c r="Y2" s="287" t="s">
        <v>132</v>
      </c>
      <c r="Z2" s="288"/>
      <c r="AA2" s="289"/>
    </row>
    <row r="3" spans="1:27" ht="29.25" customHeight="1">
      <c r="A3" s="292" t="s">
        <v>3</v>
      </c>
      <c r="B3" s="293" t="s">
        <v>4</v>
      </c>
      <c r="C3" s="367" t="s">
        <v>6</v>
      </c>
      <c r="D3" s="298">
        <v>43127</v>
      </c>
      <c r="E3" s="298">
        <v>43155</v>
      </c>
      <c r="F3" s="298">
        <v>43176</v>
      </c>
      <c r="G3" s="298">
        <v>43211</v>
      </c>
      <c r="H3" s="298">
        <v>43246</v>
      </c>
      <c r="I3" s="298">
        <v>43309</v>
      </c>
      <c r="J3" s="298">
        <v>43337</v>
      </c>
      <c r="K3" s="298">
        <v>43365</v>
      </c>
      <c r="L3" s="298">
        <v>43393</v>
      </c>
      <c r="M3" s="299">
        <v>43428</v>
      </c>
      <c r="N3" s="368">
        <v>43127</v>
      </c>
      <c r="O3" s="369">
        <v>43155</v>
      </c>
      <c r="P3" s="369">
        <v>43176</v>
      </c>
      <c r="Q3" s="369">
        <v>43211</v>
      </c>
      <c r="R3" s="369">
        <v>43246</v>
      </c>
      <c r="S3" s="369">
        <v>43309</v>
      </c>
      <c r="T3" s="298">
        <v>43337</v>
      </c>
      <c r="U3" s="369">
        <v>43365</v>
      </c>
      <c r="V3" s="369">
        <v>43393</v>
      </c>
      <c r="W3" s="369">
        <v>43428</v>
      </c>
      <c r="X3" s="302" t="s">
        <v>134</v>
      </c>
      <c r="Y3" s="303" t="s">
        <v>135</v>
      </c>
      <c r="Z3" s="304" t="s">
        <v>14</v>
      </c>
      <c r="AA3" s="305" t="s">
        <v>136</v>
      </c>
    </row>
    <row r="4" spans="1:27" ht="3" customHeight="1">
      <c r="A4" s="308"/>
      <c r="B4" s="309"/>
      <c r="C4" s="370"/>
      <c r="D4" s="311"/>
      <c r="E4" s="309"/>
      <c r="F4" s="309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71"/>
    </row>
    <row r="5" spans="1:28" ht="12.75" customHeight="1">
      <c r="A5" s="318">
        <v>1</v>
      </c>
      <c r="B5" s="319" t="s">
        <v>30</v>
      </c>
      <c r="C5" s="372" t="s">
        <v>31</v>
      </c>
      <c r="D5" s="323">
        <v>108</v>
      </c>
      <c r="E5" s="324">
        <v>112</v>
      </c>
      <c r="F5" s="324">
        <v>107</v>
      </c>
      <c r="G5" s="325">
        <v>120</v>
      </c>
      <c r="H5" s="325"/>
      <c r="I5" s="325"/>
      <c r="J5" s="325"/>
      <c r="K5" s="325"/>
      <c r="L5" s="325"/>
      <c r="M5" s="326"/>
      <c r="N5" s="327">
        <v>8</v>
      </c>
      <c r="O5" s="325">
        <v>5</v>
      </c>
      <c r="P5" s="325">
        <v>7</v>
      </c>
      <c r="Q5" s="325">
        <v>10</v>
      </c>
      <c r="R5" s="325"/>
      <c r="S5" s="325"/>
      <c r="T5" s="325"/>
      <c r="U5" s="325"/>
      <c r="V5" s="325"/>
      <c r="W5" s="325"/>
      <c r="X5" s="329">
        <v>4</v>
      </c>
      <c r="Y5" s="330">
        <v>477</v>
      </c>
      <c r="Z5" s="331">
        <v>199.55555555555554</v>
      </c>
      <c r="AA5" s="320">
        <v>287</v>
      </c>
      <c r="AB5" s="373" t="s">
        <v>30</v>
      </c>
    </row>
    <row r="6" spans="1:28" ht="12.75" customHeight="1">
      <c r="A6" s="334">
        <v>2</v>
      </c>
      <c r="B6" s="319" t="s">
        <v>45</v>
      </c>
      <c r="C6" s="335" t="s">
        <v>31</v>
      </c>
      <c r="D6" s="323">
        <v>115</v>
      </c>
      <c r="E6" s="324">
        <v>95</v>
      </c>
      <c r="F6" s="324">
        <v>115</v>
      </c>
      <c r="G6" s="324">
        <v>102</v>
      </c>
      <c r="H6" s="324"/>
      <c r="I6" s="324"/>
      <c r="J6" s="324"/>
      <c r="K6" s="324"/>
      <c r="L6" s="324"/>
      <c r="M6" s="337"/>
      <c r="N6" s="338">
        <v>8</v>
      </c>
      <c r="O6" s="324">
        <v>3</v>
      </c>
      <c r="P6" s="324">
        <v>7</v>
      </c>
      <c r="Q6" s="324">
        <v>9</v>
      </c>
      <c r="R6" s="324"/>
      <c r="S6" s="324"/>
      <c r="T6" s="324"/>
      <c r="U6" s="324"/>
      <c r="V6" s="324"/>
      <c r="W6" s="324"/>
      <c r="X6" s="340">
        <v>4</v>
      </c>
      <c r="Y6" s="330">
        <v>454</v>
      </c>
      <c r="Z6" s="331">
        <v>201.52777777777777</v>
      </c>
      <c r="AA6" s="320">
        <v>279</v>
      </c>
      <c r="AB6" s="373" t="s">
        <v>45</v>
      </c>
    </row>
    <row r="7" spans="1:28" ht="12.75" customHeight="1">
      <c r="A7" s="334">
        <v>3</v>
      </c>
      <c r="B7" s="319" t="s">
        <v>37</v>
      </c>
      <c r="C7" s="335" t="s">
        <v>34</v>
      </c>
      <c r="D7" s="323">
        <v>100</v>
      </c>
      <c r="E7" s="324">
        <v>102</v>
      </c>
      <c r="F7" s="324">
        <v>112</v>
      </c>
      <c r="G7" s="324">
        <v>110</v>
      </c>
      <c r="H7" s="324"/>
      <c r="I7" s="324"/>
      <c r="J7" s="324"/>
      <c r="K7" s="324"/>
      <c r="L7" s="324"/>
      <c r="M7" s="337"/>
      <c r="N7" s="338">
        <v>4</v>
      </c>
      <c r="O7" s="324">
        <v>3</v>
      </c>
      <c r="P7" s="324">
        <v>10</v>
      </c>
      <c r="Q7" s="324">
        <v>4</v>
      </c>
      <c r="R7" s="324"/>
      <c r="S7" s="324"/>
      <c r="T7" s="324"/>
      <c r="U7" s="324"/>
      <c r="V7" s="324"/>
      <c r="W7" s="324"/>
      <c r="X7" s="340">
        <v>4</v>
      </c>
      <c r="Y7" s="330">
        <v>445</v>
      </c>
      <c r="Z7" s="331">
        <v>195.55555555555554</v>
      </c>
      <c r="AA7" s="320">
        <v>278</v>
      </c>
      <c r="AB7" s="373" t="s">
        <v>37</v>
      </c>
    </row>
    <row r="8" spans="1:28" ht="12.75" customHeight="1">
      <c r="A8" s="334">
        <v>4</v>
      </c>
      <c r="B8" s="319" t="s">
        <v>38</v>
      </c>
      <c r="C8" s="335" t="s">
        <v>34</v>
      </c>
      <c r="D8" s="323">
        <v>120</v>
      </c>
      <c r="E8" s="324">
        <v>91</v>
      </c>
      <c r="F8" s="324">
        <v>100</v>
      </c>
      <c r="G8" s="324">
        <v>108</v>
      </c>
      <c r="H8" s="324"/>
      <c r="I8" s="324"/>
      <c r="J8" s="324"/>
      <c r="K8" s="324"/>
      <c r="L8" s="324"/>
      <c r="M8" s="337"/>
      <c r="N8" s="338">
        <v>9</v>
      </c>
      <c r="O8" s="324">
        <v>3</v>
      </c>
      <c r="P8" s="324">
        <v>5</v>
      </c>
      <c r="Q8" s="324">
        <v>5</v>
      </c>
      <c r="R8" s="324"/>
      <c r="S8" s="324"/>
      <c r="T8" s="324"/>
      <c r="U8" s="324"/>
      <c r="V8" s="324"/>
      <c r="W8" s="324"/>
      <c r="X8" s="340">
        <v>4</v>
      </c>
      <c r="Y8" s="330">
        <v>441</v>
      </c>
      <c r="Z8" s="331">
        <v>191.66666666666666</v>
      </c>
      <c r="AA8" s="320">
        <v>256</v>
      </c>
      <c r="AB8" s="373" t="s">
        <v>38</v>
      </c>
    </row>
    <row r="9" spans="1:28" ht="12.75" customHeight="1">
      <c r="A9" s="334">
        <v>5</v>
      </c>
      <c r="B9" s="319" t="s">
        <v>48</v>
      </c>
      <c r="C9" s="335" t="s">
        <v>34</v>
      </c>
      <c r="D9" s="323">
        <v>88</v>
      </c>
      <c r="E9" s="324">
        <v>109</v>
      </c>
      <c r="F9" s="324">
        <v>93</v>
      </c>
      <c r="G9" s="324">
        <v>99</v>
      </c>
      <c r="H9" s="324"/>
      <c r="I9" s="324"/>
      <c r="J9" s="324"/>
      <c r="K9" s="324"/>
      <c r="L9" s="324"/>
      <c r="M9" s="337"/>
      <c r="N9" s="338">
        <v>2</v>
      </c>
      <c r="O9" s="324">
        <v>2</v>
      </c>
      <c r="P9" s="324">
        <v>3</v>
      </c>
      <c r="Q9" s="324">
        <v>3</v>
      </c>
      <c r="R9" s="324"/>
      <c r="S9" s="324"/>
      <c r="T9" s="324"/>
      <c r="U9" s="324"/>
      <c r="V9" s="324"/>
      <c r="W9" s="324"/>
      <c r="X9" s="340">
        <v>4</v>
      </c>
      <c r="Y9" s="330">
        <v>399</v>
      </c>
      <c r="Z9" s="331">
        <v>181.86111111111111</v>
      </c>
      <c r="AA9" s="320">
        <v>248</v>
      </c>
      <c r="AB9" s="373" t="s">
        <v>48</v>
      </c>
    </row>
    <row r="10" spans="1:28" ht="12.75" customHeight="1">
      <c r="A10" s="334">
        <v>6</v>
      </c>
      <c r="B10" s="319" t="s">
        <v>42</v>
      </c>
      <c r="C10" s="335" t="s">
        <v>34</v>
      </c>
      <c r="D10" s="323">
        <v>83</v>
      </c>
      <c r="E10" s="324">
        <v>108</v>
      </c>
      <c r="F10" s="324">
        <v>87</v>
      </c>
      <c r="G10" s="324">
        <v>105</v>
      </c>
      <c r="H10" s="324"/>
      <c r="I10" s="324"/>
      <c r="J10" s="324"/>
      <c r="K10" s="324"/>
      <c r="L10" s="324"/>
      <c r="M10" s="337"/>
      <c r="N10" s="338">
        <v>5</v>
      </c>
      <c r="O10" s="324">
        <v>2</v>
      </c>
      <c r="P10" s="324">
        <v>2</v>
      </c>
      <c r="Q10" s="324">
        <v>5</v>
      </c>
      <c r="R10" s="324"/>
      <c r="S10" s="324"/>
      <c r="T10" s="324"/>
      <c r="U10" s="324"/>
      <c r="V10" s="324"/>
      <c r="W10" s="324"/>
      <c r="X10" s="340">
        <v>4</v>
      </c>
      <c r="Y10" s="330">
        <v>397</v>
      </c>
      <c r="Z10" s="331">
        <v>183.88888888888889</v>
      </c>
      <c r="AA10" s="320">
        <v>238</v>
      </c>
      <c r="AB10" s="373" t="s">
        <v>42</v>
      </c>
    </row>
    <row r="11" spans="1:28" ht="12.75" customHeight="1">
      <c r="A11" s="334">
        <v>7</v>
      </c>
      <c r="B11" s="319" t="s">
        <v>41</v>
      </c>
      <c r="C11" s="335" t="s">
        <v>31</v>
      </c>
      <c r="D11" s="323">
        <v>92</v>
      </c>
      <c r="E11" s="324">
        <v>87</v>
      </c>
      <c r="F11" s="324">
        <v>86</v>
      </c>
      <c r="G11" s="324">
        <v>106</v>
      </c>
      <c r="H11" s="324"/>
      <c r="I11" s="324"/>
      <c r="J11" s="324"/>
      <c r="K11" s="324"/>
      <c r="L11" s="324"/>
      <c r="M11" s="337"/>
      <c r="N11" s="338">
        <v>6</v>
      </c>
      <c r="O11" s="324">
        <v>3</v>
      </c>
      <c r="P11" s="324">
        <v>9</v>
      </c>
      <c r="Q11" s="324">
        <v>7</v>
      </c>
      <c r="R11" s="324"/>
      <c r="S11" s="324"/>
      <c r="T11" s="324"/>
      <c r="U11" s="324"/>
      <c r="V11" s="324"/>
      <c r="W11" s="324"/>
      <c r="X11" s="340">
        <v>4</v>
      </c>
      <c r="Y11" s="330">
        <v>396</v>
      </c>
      <c r="Z11" s="331">
        <v>192.58333333333334</v>
      </c>
      <c r="AA11" s="320">
        <v>245</v>
      </c>
      <c r="AB11" s="373" t="s">
        <v>41</v>
      </c>
    </row>
    <row r="12" spans="1:28" ht="12.75" customHeight="1">
      <c r="A12" s="334">
        <v>8</v>
      </c>
      <c r="B12" s="319" t="s">
        <v>35</v>
      </c>
      <c r="C12" s="335" t="s">
        <v>36</v>
      </c>
      <c r="D12" s="323">
        <v>105</v>
      </c>
      <c r="E12" s="324"/>
      <c r="F12" s="324">
        <v>120</v>
      </c>
      <c r="G12" s="324">
        <v>112</v>
      </c>
      <c r="H12" s="324"/>
      <c r="I12" s="324"/>
      <c r="J12" s="324"/>
      <c r="K12" s="324"/>
      <c r="L12" s="324"/>
      <c r="M12" s="337"/>
      <c r="N12" s="338">
        <v>11</v>
      </c>
      <c r="O12" s="324"/>
      <c r="P12" s="324">
        <v>19</v>
      </c>
      <c r="Q12" s="324">
        <v>8</v>
      </c>
      <c r="R12" s="324"/>
      <c r="S12" s="324"/>
      <c r="T12" s="324"/>
      <c r="U12" s="324"/>
      <c r="V12" s="324"/>
      <c r="W12" s="324"/>
      <c r="X12" s="340">
        <v>3</v>
      </c>
      <c r="Y12" s="330">
        <v>375</v>
      </c>
      <c r="Z12" s="331">
        <v>218.74074074074073</v>
      </c>
      <c r="AA12" s="320">
        <v>270</v>
      </c>
      <c r="AB12" s="373" t="s">
        <v>35</v>
      </c>
    </row>
    <row r="13" spans="1:28" ht="12.75" customHeight="1">
      <c r="A13" s="334">
        <v>9</v>
      </c>
      <c r="B13" s="319" t="s">
        <v>46</v>
      </c>
      <c r="C13" s="335" t="s">
        <v>34</v>
      </c>
      <c r="D13" s="323">
        <v>77</v>
      </c>
      <c r="E13" s="324">
        <v>93</v>
      </c>
      <c r="F13" s="324">
        <v>77</v>
      </c>
      <c r="G13" s="324">
        <v>101</v>
      </c>
      <c r="H13" s="324"/>
      <c r="I13" s="324"/>
      <c r="J13" s="324"/>
      <c r="K13" s="324"/>
      <c r="L13" s="324"/>
      <c r="M13" s="337"/>
      <c r="N13" s="338">
        <v>1</v>
      </c>
      <c r="O13" s="324">
        <v>2</v>
      </c>
      <c r="P13" s="324">
        <v>0</v>
      </c>
      <c r="Q13" s="324">
        <v>5</v>
      </c>
      <c r="R13" s="324"/>
      <c r="S13" s="324"/>
      <c r="T13" s="324"/>
      <c r="U13" s="324"/>
      <c r="V13" s="324"/>
      <c r="W13" s="324"/>
      <c r="X13" s="340">
        <v>4</v>
      </c>
      <c r="Y13" s="330">
        <v>356</v>
      </c>
      <c r="Z13" s="331">
        <v>182.6</v>
      </c>
      <c r="AA13" s="320">
        <v>237</v>
      </c>
      <c r="AB13" s="373" t="s">
        <v>46</v>
      </c>
    </row>
    <row r="14" spans="1:28" ht="12.75" customHeight="1">
      <c r="A14" s="334">
        <v>10</v>
      </c>
      <c r="B14" s="319" t="s">
        <v>57</v>
      </c>
      <c r="C14" s="335" t="s">
        <v>34</v>
      </c>
      <c r="D14" s="323">
        <v>45</v>
      </c>
      <c r="E14" s="324">
        <v>115</v>
      </c>
      <c r="F14" s="324">
        <v>96</v>
      </c>
      <c r="G14" s="324">
        <v>91</v>
      </c>
      <c r="H14" s="324"/>
      <c r="I14" s="324"/>
      <c r="J14" s="324"/>
      <c r="K14" s="324"/>
      <c r="L14" s="324"/>
      <c r="M14" s="337"/>
      <c r="N14" s="338">
        <v>0</v>
      </c>
      <c r="O14" s="324">
        <v>2</v>
      </c>
      <c r="P14" s="324">
        <v>2</v>
      </c>
      <c r="Q14" s="324">
        <v>4</v>
      </c>
      <c r="R14" s="324"/>
      <c r="S14" s="324"/>
      <c r="T14" s="324"/>
      <c r="U14" s="324"/>
      <c r="V14" s="324"/>
      <c r="W14" s="324"/>
      <c r="X14" s="340">
        <v>4</v>
      </c>
      <c r="Y14" s="330">
        <v>355</v>
      </c>
      <c r="Z14" s="331">
        <v>177.1818181818182</v>
      </c>
      <c r="AA14" s="320">
        <v>238</v>
      </c>
      <c r="AB14" s="373" t="s">
        <v>57</v>
      </c>
    </row>
    <row r="15" spans="1:28" ht="12.75" customHeight="1">
      <c r="A15" s="334">
        <v>11</v>
      </c>
      <c r="B15" s="319" t="s">
        <v>55</v>
      </c>
      <c r="C15" s="335" t="s">
        <v>34</v>
      </c>
      <c r="D15" s="323">
        <v>64</v>
      </c>
      <c r="E15" s="324">
        <v>84</v>
      </c>
      <c r="F15" s="324">
        <v>95</v>
      </c>
      <c r="G15" s="324">
        <v>93</v>
      </c>
      <c r="H15" s="324"/>
      <c r="I15" s="324"/>
      <c r="J15" s="324"/>
      <c r="K15" s="324"/>
      <c r="L15" s="324"/>
      <c r="M15" s="337"/>
      <c r="N15" s="338">
        <v>0</v>
      </c>
      <c r="O15" s="324">
        <v>0</v>
      </c>
      <c r="P15" s="324">
        <v>3</v>
      </c>
      <c r="Q15" s="324">
        <v>1</v>
      </c>
      <c r="R15" s="324"/>
      <c r="S15" s="324"/>
      <c r="T15" s="324"/>
      <c r="U15" s="324"/>
      <c r="V15" s="324"/>
      <c r="W15" s="324"/>
      <c r="X15" s="340">
        <v>4</v>
      </c>
      <c r="Y15" s="330">
        <v>340</v>
      </c>
      <c r="Z15" s="331">
        <v>176.24242424242425</v>
      </c>
      <c r="AA15" s="320">
        <v>211</v>
      </c>
      <c r="AB15" s="373" t="s">
        <v>55</v>
      </c>
    </row>
    <row r="16" spans="1:28" ht="12.75" customHeight="1">
      <c r="A16" s="334">
        <v>12</v>
      </c>
      <c r="B16" s="319" t="s">
        <v>33</v>
      </c>
      <c r="C16" s="335" t="s">
        <v>34</v>
      </c>
      <c r="D16" s="323">
        <v>96</v>
      </c>
      <c r="E16" s="324"/>
      <c r="F16" s="324">
        <v>103</v>
      </c>
      <c r="G16" s="324">
        <v>115</v>
      </c>
      <c r="H16" s="324"/>
      <c r="I16" s="324"/>
      <c r="J16" s="324"/>
      <c r="K16" s="324"/>
      <c r="L16" s="324"/>
      <c r="M16" s="337"/>
      <c r="N16" s="338">
        <v>5</v>
      </c>
      <c r="O16" s="324"/>
      <c r="P16" s="324">
        <v>6</v>
      </c>
      <c r="Q16" s="324">
        <v>11</v>
      </c>
      <c r="R16" s="324"/>
      <c r="S16" s="324"/>
      <c r="T16" s="324"/>
      <c r="U16" s="324"/>
      <c r="V16" s="324"/>
      <c r="W16" s="324"/>
      <c r="X16" s="340">
        <v>3</v>
      </c>
      <c r="Y16" s="330">
        <v>336</v>
      </c>
      <c r="Z16" s="331">
        <v>198.03703703703704</v>
      </c>
      <c r="AA16" s="320">
        <v>278</v>
      </c>
      <c r="AB16" s="373" t="s">
        <v>33</v>
      </c>
    </row>
    <row r="17" spans="1:28" ht="12.75" customHeight="1">
      <c r="A17" s="334">
        <v>13</v>
      </c>
      <c r="B17" s="319" t="s">
        <v>82</v>
      </c>
      <c r="C17" s="335" t="s">
        <v>36</v>
      </c>
      <c r="D17" s="323">
        <v>102</v>
      </c>
      <c r="E17" s="324">
        <v>80</v>
      </c>
      <c r="F17" s="324">
        <v>73</v>
      </c>
      <c r="G17" s="324">
        <v>68</v>
      </c>
      <c r="H17" s="324"/>
      <c r="I17" s="324"/>
      <c r="J17" s="324"/>
      <c r="K17" s="324"/>
      <c r="L17" s="324"/>
      <c r="M17" s="337"/>
      <c r="N17" s="338">
        <v>3</v>
      </c>
      <c r="O17" s="324">
        <v>0</v>
      </c>
      <c r="P17" s="324">
        <v>2</v>
      </c>
      <c r="Q17" s="324">
        <v>1</v>
      </c>
      <c r="R17" s="324"/>
      <c r="S17" s="324"/>
      <c r="T17" s="324"/>
      <c r="U17" s="324"/>
      <c r="V17" s="324"/>
      <c r="W17" s="324"/>
      <c r="X17" s="340">
        <v>4</v>
      </c>
      <c r="Y17" s="330">
        <v>329</v>
      </c>
      <c r="Z17" s="331">
        <v>179.56666666666666</v>
      </c>
      <c r="AA17" s="320">
        <v>241</v>
      </c>
      <c r="AB17" s="373" t="s">
        <v>82</v>
      </c>
    </row>
    <row r="18" spans="1:28" ht="12.75" customHeight="1">
      <c r="A18" s="334">
        <v>14</v>
      </c>
      <c r="B18" s="319" t="s">
        <v>61</v>
      </c>
      <c r="C18" s="335" t="s">
        <v>31</v>
      </c>
      <c r="D18" s="323">
        <v>89</v>
      </c>
      <c r="E18" s="324"/>
      <c r="F18" s="324">
        <v>109</v>
      </c>
      <c r="G18" s="324">
        <v>87</v>
      </c>
      <c r="H18" s="324"/>
      <c r="I18" s="324"/>
      <c r="J18" s="324"/>
      <c r="K18" s="324"/>
      <c r="L18" s="324"/>
      <c r="M18" s="337"/>
      <c r="N18" s="338">
        <v>5</v>
      </c>
      <c r="O18" s="324"/>
      <c r="P18" s="324">
        <v>10</v>
      </c>
      <c r="Q18" s="324">
        <v>8</v>
      </c>
      <c r="R18" s="324"/>
      <c r="S18" s="324"/>
      <c r="T18" s="324"/>
      <c r="U18" s="324"/>
      <c r="V18" s="324"/>
      <c r="W18" s="324"/>
      <c r="X18" s="340">
        <v>3</v>
      </c>
      <c r="Y18" s="330">
        <v>308</v>
      </c>
      <c r="Z18" s="331">
        <v>198.7037037037037</v>
      </c>
      <c r="AA18" s="320">
        <v>254</v>
      </c>
      <c r="AB18" s="373" t="s">
        <v>61</v>
      </c>
    </row>
    <row r="19" spans="1:28" ht="12.75" customHeight="1">
      <c r="A19" s="334">
        <v>15</v>
      </c>
      <c r="B19" s="319" t="s">
        <v>2</v>
      </c>
      <c r="C19" s="335" t="s">
        <v>36</v>
      </c>
      <c r="D19" s="323">
        <v>74</v>
      </c>
      <c r="E19" s="324">
        <v>105</v>
      </c>
      <c r="F19" s="324"/>
      <c r="G19" s="324">
        <v>109</v>
      </c>
      <c r="H19" s="324"/>
      <c r="I19" s="324"/>
      <c r="J19" s="324"/>
      <c r="K19" s="324"/>
      <c r="L19" s="324"/>
      <c r="M19" s="337"/>
      <c r="N19" s="338">
        <v>3</v>
      </c>
      <c r="O19" s="324">
        <v>5</v>
      </c>
      <c r="P19" s="324"/>
      <c r="Q19" s="324">
        <v>11</v>
      </c>
      <c r="R19" s="324"/>
      <c r="S19" s="324"/>
      <c r="T19" s="324"/>
      <c r="U19" s="324"/>
      <c r="V19" s="324"/>
      <c r="W19" s="324"/>
      <c r="X19" s="340">
        <v>3</v>
      </c>
      <c r="Y19" s="330">
        <v>307</v>
      </c>
      <c r="Z19" s="331">
        <v>199.04166666666666</v>
      </c>
      <c r="AA19" s="320">
        <v>280</v>
      </c>
      <c r="AB19" s="373" t="s">
        <v>2</v>
      </c>
    </row>
    <row r="20" spans="1:28" ht="12.75" customHeight="1">
      <c r="A20" s="334">
        <v>16</v>
      </c>
      <c r="B20" s="319" t="s">
        <v>65</v>
      </c>
      <c r="C20" s="335" t="s">
        <v>36</v>
      </c>
      <c r="D20" s="323">
        <v>104</v>
      </c>
      <c r="E20" s="324">
        <v>99</v>
      </c>
      <c r="F20" s="324"/>
      <c r="G20" s="324">
        <v>83</v>
      </c>
      <c r="H20" s="324"/>
      <c r="I20" s="324"/>
      <c r="J20" s="324"/>
      <c r="K20" s="324"/>
      <c r="L20" s="324"/>
      <c r="M20" s="337"/>
      <c r="N20" s="338">
        <v>8</v>
      </c>
      <c r="O20" s="324">
        <v>9</v>
      </c>
      <c r="P20" s="324"/>
      <c r="Q20" s="324">
        <v>3</v>
      </c>
      <c r="R20" s="324"/>
      <c r="S20" s="324"/>
      <c r="T20" s="324"/>
      <c r="U20" s="324"/>
      <c r="V20" s="324"/>
      <c r="W20" s="324"/>
      <c r="X20" s="340">
        <v>3</v>
      </c>
      <c r="Y20" s="330">
        <v>306</v>
      </c>
      <c r="Z20" s="331">
        <v>199.07407407407408</v>
      </c>
      <c r="AA20" s="320">
        <v>247</v>
      </c>
      <c r="AB20" s="373" t="s">
        <v>65</v>
      </c>
    </row>
    <row r="21" spans="1:28" ht="12.75" customHeight="1">
      <c r="A21" s="334">
        <v>17</v>
      </c>
      <c r="B21" s="319" t="s">
        <v>43</v>
      </c>
      <c r="C21" s="335" t="s">
        <v>36</v>
      </c>
      <c r="D21" s="323">
        <v>72</v>
      </c>
      <c r="E21" s="324"/>
      <c r="F21" s="324">
        <v>101</v>
      </c>
      <c r="G21" s="324">
        <v>104</v>
      </c>
      <c r="H21" s="324"/>
      <c r="I21" s="324"/>
      <c r="J21" s="324"/>
      <c r="K21" s="324"/>
      <c r="L21" s="324"/>
      <c r="M21" s="337"/>
      <c r="N21" s="338">
        <v>1</v>
      </c>
      <c r="O21" s="324"/>
      <c r="P21" s="324">
        <v>15</v>
      </c>
      <c r="Q21" s="324">
        <v>10</v>
      </c>
      <c r="R21" s="324"/>
      <c r="S21" s="324"/>
      <c r="T21" s="324"/>
      <c r="U21" s="324"/>
      <c r="V21" s="324"/>
      <c r="W21" s="324"/>
      <c r="X21" s="340">
        <v>3</v>
      </c>
      <c r="Y21" s="330">
        <v>303</v>
      </c>
      <c r="Z21" s="331">
        <v>213.66666666666666</v>
      </c>
      <c r="AA21" s="320">
        <v>278</v>
      </c>
      <c r="AB21" s="373" t="s">
        <v>43</v>
      </c>
    </row>
    <row r="22" spans="1:28" ht="12.75" customHeight="1">
      <c r="A22" s="334">
        <v>18</v>
      </c>
      <c r="B22" s="319" t="s">
        <v>137</v>
      </c>
      <c r="C22" s="335" t="s">
        <v>36</v>
      </c>
      <c r="D22" s="323">
        <v>110</v>
      </c>
      <c r="E22" s="324">
        <v>77</v>
      </c>
      <c r="F22" s="324">
        <v>99</v>
      </c>
      <c r="G22" s="324"/>
      <c r="H22" s="324"/>
      <c r="I22" s="324"/>
      <c r="J22" s="324"/>
      <c r="K22" s="324"/>
      <c r="L22" s="324"/>
      <c r="M22" s="337"/>
      <c r="N22" s="338">
        <v>8</v>
      </c>
      <c r="O22" s="324">
        <v>3</v>
      </c>
      <c r="P22" s="324">
        <v>6</v>
      </c>
      <c r="Q22" s="324"/>
      <c r="R22" s="324"/>
      <c r="S22" s="324"/>
      <c r="T22" s="324"/>
      <c r="U22" s="324"/>
      <c r="V22" s="324"/>
      <c r="W22" s="324"/>
      <c r="X22" s="340">
        <v>3</v>
      </c>
      <c r="Y22" s="330">
        <v>303</v>
      </c>
      <c r="Z22" s="331">
        <v>201.29166666666666</v>
      </c>
      <c r="AA22" s="320">
        <v>246</v>
      </c>
      <c r="AB22" s="373" t="s">
        <v>137</v>
      </c>
    </row>
    <row r="23" spans="1:28" ht="12.75" customHeight="1">
      <c r="A23" s="334">
        <v>19</v>
      </c>
      <c r="B23" s="319" t="s">
        <v>104</v>
      </c>
      <c r="C23" s="335" t="s">
        <v>36</v>
      </c>
      <c r="D23" s="323">
        <v>78</v>
      </c>
      <c r="E23" s="324">
        <v>73</v>
      </c>
      <c r="F23" s="324">
        <v>97</v>
      </c>
      <c r="G23" s="324">
        <v>46</v>
      </c>
      <c r="H23" s="324"/>
      <c r="I23" s="324"/>
      <c r="J23" s="324"/>
      <c r="K23" s="324"/>
      <c r="L23" s="324"/>
      <c r="M23" s="337"/>
      <c r="N23" s="338">
        <v>3</v>
      </c>
      <c r="O23" s="324">
        <v>1</v>
      </c>
      <c r="P23" s="324">
        <v>4</v>
      </c>
      <c r="Q23" s="324">
        <v>0</v>
      </c>
      <c r="R23" s="324"/>
      <c r="S23" s="324"/>
      <c r="T23" s="324"/>
      <c r="U23" s="324"/>
      <c r="V23" s="324"/>
      <c r="W23" s="324"/>
      <c r="X23" s="340">
        <v>4</v>
      </c>
      <c r="Y23" s="330">
        <v>302</v>
      </c>
      <c r="Z23" s="331">
        <v>178.2</v>
      </c>
      <c r="AA23" s="320">
        <v>234</v>
      </c>
      <c r="AB23" s="373" t="s">
        <v>104</v>
      </c>
    </row>
    <row r="24" spans="1:28" ht="12.75" customHeight="1">
      <c r="A24" s="334">
        <v>20</v>
      </c>
      <c r="B24" s="319" t="s">
        <v>98</v>
      </c>
      <c r="C24" s="335" t="s">
        <v>31</v>
      </c>
      <c r="D24" s="323">
        <v>93</v>
      </c>
      <c r="E24" s="324">
        <v>72</v>
      </c>
      <c r="F24" s="324">
        <v>75</v>
      </c>
      <c r="G24" s="324">
        <v>52</v>
      </c>
      <c r="H24" s="324"/>
      <c r="I24" s="324"/>
      <c r="J24" s="324"/>
      <c r="K24" s="324"/>
      <c r="L24" s="324"/>
      <c r="M24" s="337"/>
      <c r="N24" s="338">
        <v>5</v>
      </c>
      <c r="O24" s="324">
        <v>1</v>
      </c>
      <c r="P24" s="324">
        <v>2</v>
      </c>
      <c r="Q24" s="324">
        <v>1</v>
      </c>
      <c r="R24" s="324"/>
      <c r="S24" s="324"/>
      <c r="T24" s="324"/>
      <c r="U24" s="324"/>
      <c r="V24" s="324"/>
      <c r="W24" s="324"/>
      <c r="X24" s="340">
        <v>4</v>
      </c>
      <c r="Y24" s="330">
        <v>301</v>
      </c>
      <c r="Z24" s="331">
        <v>178.03703703703704</v>
      </c>
      <c r="AA24" s="320">
        <v>229</v>
      </c>
      <c r="AB24" s="373" t="s">
        <v>98</v>
      </c>
    </row>
    <row r="25" spans="1:28" ht="12.75" customHeight="1">
      <c r="A25" s="334">
        <v>21</v>
      </c>
      <c r="B25" s="319" t="s">
        <v>74</v>
      </c>
      <c r="C25" s="335" t="s">
        <v>31</v>
      </c>
      <c r="D25" s="323">
        <v>101</v>
      </c>
      <c r="E25" s="324"/>
      <c r="F25" s="324">
        <v>102</v>
      </c>
      <c r="G25" s="324">
        <v>75</v>
      </c>
      <c r="H25" s="324"/>
      <c r="I25" s="324"/>
      <c r="J25" s="324"/>
      <c r="K25" s="324"/>
      <c r="L25" s="324"/>
      <c r="M25" s="337"/>
      <c r="N25" s="338">
        <v>7</v>
      </c>
      <c r="O25" s="324"/>
      <c r="P25" s="324">
        <v>6</v>
      </c>
      <c r="Q25" s="324">
        <v>3</v>
      </c>
      <c r="R25" s="324"/>
      <c r="S25" s="324"/>
      <c r="T25" s="324"/>
      <c r="U25" s="324"/>
      <c r="V25" s="324"/>
      <c r="W25" s="324"/>
      <c r="X25" s="340">
        <v>3</v>
      </c>
      <c r="Y25" s="330">
        <v>294</v>
      </c>
      <c r="Z25" s="331">
        <v>195.5</v>
      </c>
      <c r="AA25" s="320">
        <v>238</v>
      </c>
      <c r="AB25" s="373" t="s">
        <v>74</v>
      </c>
    </row>
    <row r="26" spans="1:28" ht="12.75" customHeight="1">
      <c r="A26" s="334">
        <v>22</v>
      </c>
      <c r="B26" s="319" t="s">
        <v>71</v>
      </c>
      <c r="C26" s="335" t="s">
        <v>31</v>
      </c>
      <c r="D26" s="323">
        <v>106</v>
      </c>
      <c r="E26" s="324"/>
      <c r="F26" s="324">
        <v>84</v>
      </c>
      <c r="G26" s="324">
        <v>77</v>
      </c>
      <c r="H26" s="324"/>
      <c r="I26" s="324"/>
      <c r="J26" s="324"/>
      <c r="K26" s="324"/>
      <c r="L26" s="324"/>
      <c r="M26" s="337"/>
      <c r="N26" s="338">
        <v>9</v>
      </c>
      <c r="O26" s="324"/>
      <c r="P26" s="324">
        <v>8</v>
      </c>
      <c r="Q26" s="324">
        <v>1</v>
      </c>
      <c r="R26" s="324"/>
      <c r="S26" s="324"/>
      <c r="T26" s="324"/>
      <c r="U26" s="324"/>
      <c r="V26" s="324"/>
      <c r="W26" s="324"/>
      <c r="X26" s="340">
        <v>3</v>
      </c>
      <c r="Y26" s="330">
        <v>285</v>
      </c>
      <c r="Z26" s="331">
        <v>198.66666666666666</v>
      </c>
      <c r="AA26" s="320">
        <v>236</v>
      </c>
      <c r="AB26" s="373" t="s">
        <v>71</v>
      </c>
    </row>
    <row r="27" spans="1:28" ht="12.75" customHeight="1">
      <c r="A27" s="334">
        <v>23</v>
      </c>
      <c r="B27" s="319" t="s">
        <v>44</v>
      </c>
      <c r="C27" s="335" t="s">
        <v>34</v>
      </c>
      <c r="D27" s="323">
        <v>85</v>
      </c>
      <c r="E27" s="324"/>
      <c r="F27" s="324">
        <v>90</v>
      </c>
      <c r="G27" s="324">
        <v>103</v>
      </c>
      <c r="H27" s="324"/>
      <c r="I27" s="324"/>
      <c r="J27" s="324"/>
      <c r="K27" s="324"/>
      <c r="L27" s="324"/>
      <c r="M27" s="337"/>
      <c r="N27" s="338">
        <v>3</v>
      </c>
      <c r="O27" s="324"/>
      <c r="P27" s="324">
        <v>2</v>
      </c>
      <c r="Q27" s="324">
        <v>2</v>
      </c>
      <c r="R27" s="324"/>
      <c r="S27" s="324"/>
      <c r="T27" s="324"/>
      <c r="U27" s="324"/>
      <c r="V27" s="324"/>
      <c r="W27" s="324"/>
      <c r="X27" s="340">
        <v>3</v>
      </c>
      <c r="Y27" s="330">
        <v>285</v>
      </c>
      <c r="Z27" s="331">
        <v>185.85185185185185</v>
      </c>
      <c r="AA27" s="320">
        <v>238</v>
      </c>
      <c r="AB27" s="373" t="s">
        <v>44</v>
      </c>
    </row>
    <row r="28" spans="1:28" ht="12.75" customHeight="1">
      <c r="A28" s="334">
        <v>24</v>
      </c>
      <c r="B28" s="319" t="s">
        <v>83</v>
      </c>
      <c r="C28" s="335" t="s">
        <v>34</v>
      </c>
      <c r="D28" s="323">
        <v>52</v>
      </c>
      <c r="E28" s="324">
        <v>66</v>
      </c>
      <c r="F28" s="324">
        <v>92</v>
      </c>
      <c r="G28" s="324">
        <v>67</v>
      </c>
      <c r="H28" s="324"/>
      <c r="I28" s="324"/>
      <c r="J28" s="324"/>
      <c r="K28" s="324"/>
      <c r="L28" s="324"/>
      <c r="M28" s="337"/>
      <c r="N28" s="338">
        <v>0</v>
      </c>
      <c r="O28" s="324">
        <v>0</v>
      </c>
      <c r="P28" s="324">
        <v>8</v>
      </c>
      <c r="Q28" s="324">
        <v>0</v>
      </c>
      <c r="R28" s="324"/>
      <c r="S28" s="324"/>
      <c r="T28" s="324"/>
      <c r="U28" s="324"/>
      <c r="V28" s="324"/>
      <c r="W28" s="324"/>
      <c r="X28" s="340">
        <v>4</v>
      </c>
      <c r="Y28" s="330">
        <v>285</v>
      </c>
      <c r="Z28" s="331">
        <v>176.1851851851852</v>
      </c>
      <c r="AA28" s="320">
        <v>245</v>
      </c>
      <c r="AB28" s="373" t="s">
        <v>83</v>
      </c>
    </row>
    <row r="29" spans="1:28" ht="12.75" customHeight="1">
      <c r="A29" s="334">
        <v>25</v>
      </c>
      <c r="B29" s="319" t="s">
        <v>87</v>
      </c>
      <c r="C29" s="335" t="s">
        <v>31</v>
      </c>
      <c r="D29" s="323">
        <v>60</v>
      </c>
      <c r="E29" s="324">
        <v>55</v>
      </c>
      <c r="F29" s="324">
        <v>89</v>
      </c>
      <c r="G29" s="324">
        <v>63</v>
      </c>
      <c r="H29" s="324"/>
      <c r="I29" s="324"/>
      <c r="J29" s="324"/>
      <c r="K29" s="324"/>
      <c r="L29" s="324"/>
      <c r="M29" s="337"/>
      <c r="N29" s="338">
        <v>1</v>
      </c>
      <c r="O29" s="324">
        <v>0</v>
      </c>
      <c r="P29" s="324">
        <v>3</v>
      </c>
      <c r="Q29" s="324">
        <v>1</v>
      </c>
      <c r="R29" s="324"/>
      <c r="S29" s="324"/>
      <c r="T29" s="324"/>
      <c r="U29" s="324"/>
      <c r="V29" s="324"/>
      <c r="W29" s="324"/>
      <c r="X29" s="340">
        <v>4</v>
      </c>
      <c r="Y29" s="330">
        <v>272</v>
      </c>
      <c r="Z29" s="331">
        <v>173.7037037037037</v>
      </c>
      <c r="AA29" s="320">
        <v>219</v>
      </c>
      <c r="AB29" s="373" t="s">
        <v>87</v>
      </c>
    </row>
    <row r="30" spans="1:28" ht="12.75" customHeight="1">
      <c r="A30" s="334">
        <v>26</v>
      </c>
      <c r="B30" s="319" t="s">
        <v>50</v>
      </c>
      <c r="C30" s="335" t="s">
        <v>34</v>
      </c>
      <c r="D30" s="323">
        <v>70</v>
      </c>
      <c r="E30" s="324">
        <v>81</v>
      </c>
      <c r="F30" s="324"/>
      <c r="G30" s="324">
        <v>97</v>
      </c>
      <c r="H30" s="324"/>
      <c r="I30" s="324"/>
      <c r="J30" s="324"/>
      <c r="K30" s="324"/>
      <c r="L30" s="324"/>
      <c r="M30" s="337"/>
      <c r="N30" s="338">
        <v>1</v>
      </c>
      <c r="O30" s="324">
        <v>2</v>
      </c>
      <c r="P30" s="324"/>
      <c r="Q30" s="324">
        <v>5</v>
      </c>
      <c r="R30" s="324"/>
      <c r="S30" s="324"/>
      <c r="T30" s="324"/>
      <c r="U30" s="324"/>
      <c r="V30" s="324"/>
      <c r="W30" s="324"/>
      <c r="X30" s="340">
        <v>3</v>
      </c>
      <c r="Y30" s="330">
        <v>256</v>
      </c>
      <c r="Z30" s="331">
        <v>181.75</v>
      </c>
      <c r="AA30" s="320">
        <v>230</v>
      </c>
      <c r="AB30" s="373" t="s">
        <v>50</v>
      </c>
    </row>
    <row r="31" spans="1:28" ht="12.75" customHeight="1">
      <c r="A31" s="334">
        <v>27</v>
      </c>
      <c r="B31" s="319" t="s">
        <v>54</v>
      </c>
      <c r="C31" s="335" t="s">
        <v>34</v>
      </c>
      <c r="D31" s="323">
        <v>90</v>
      </c>
      <c r="E31" s="324">
        <v>64</v>
      </c>
      <c r="F31" s="324"/>
      <c r="G31" s="324">
        <v>94</v>
      </c>
      <c r="H31" s="324"/>
      <c r="I31" s="324"/>
      <c r="J31" s="324"/>
      <c r="K31" s="324"/>
      <c r="L31" s="324"/>
      <c r="M31" s="337"/>
      <c r="N31" s="338">
        <v>0</v>
      </c>
      <c r="O31" s="324">
        <v>0</v>
      </c>
      <c r="P31" s="324"/>
      <c r="Q31" s="324">
        <v>5</v>
      </c>
      <c r="R31" s="324"/>
      <c r="S31" s="324"/>
      <c r="T31" s="324"/>
      <c r="U31" s="324"/>
      <c r="V31" s="324"/>
      <c r="W31" s="324"/>
      <c r="X31" s="340">
        <v>3</v>
      </c>
      <c r="Y31" s="330">
        <v>253</v>
      </c>
      <c r="Z31" s="331">
        <v>174.125</v>
      </c>
      <c r="AA31" s="320">
        <v>222</v>
      </c>
      <c r="AB31" s="373" t="s">
        <v>54</v>
      </c>
    </row>
    <row r="32" spans="1:28" ht="12.75" customHeight="1">
      <c r="A32" s="334">
        <v>28</v>
      </c>
      <c r="B32" s="319" t="s">
        <v>64</v>
      </c>
      <c r="C32" s="335" t="s">
        <v>31</v>
      </c>
      <c r="D32" s="323">
        <v>73</v>
      </c>
      <c r="E32" s="324"/>
      <c r="F32" s="324">
        <v>81</v>
      </c>
      <c r="G32" s="324">
        <v>84</v>
      </c>
      <c r="H32" s="324"/>
      <c r="I32" s="324"/>
      <c r="J32" s="324"/>
      <c r="K32" s="324"/>
      <c r="L32" s="324"/>
      <c r="M32" s="337"/>
      <c r="N32" s="338">
        <v>2</v>
      </c>
      <c r="O32" s="324"/>
      <c r="P32" s="324">
        <v>5</v>
      </c>
      <c r="Q32" s="324">
        <v>3</v>
      </c>
      <c r="R32" s="324"/>
      <c r="S32" s="324"/>
      <c r="T32" s="324"/>
      <c r="U32" s="324"/>
      <c r="V32" s="324"/>
      <c r="W32" s="324"/>
      <c r="X32" s="340">
        <v>3</v>
      </c>
      <c r="Y32" s="330">
        <v>248</v>
      </c>
      <c r="Z32" s="331">
        <v>186.125</v>
      </c>
      <c r="AA32" s="320">
        <v>226</v>
      </c>
      <c r="AB32" s="373" t="s">
        <v>64</v>
      </c>
    </row>
    <row r="33" spans="1:28" ht="12.75" customHeight="1">
      <c r="A33" s="334">
        <v>29</v>
      </c>
      <c r="B33" s="319" t="s">
        <v>108</v>
      </c>
      <c r="C33" s="335" t="s">
        <v>34</v>
      </c>
      <c r="D33" s="323">
        <v>59</v>
      </c>
      <c r="E33" s="324">
        <v>74</v>
      </c>
      <c r="F33" s="324">
        <v>60</v>
      </c>
      <c r="G33" s="324">
        <v>42</v>
      </c>
      <c r="H33" s="324"/>
      <c r="I33" s="324"/>
      <c r="J33" s="324"/>
      <c r="K33" s="324"/>
      <c r="L33" s="324"/>
      <c r="M33" s="337"/>
      <c r="N33" s="338">
        <v>0</v>
      </c>
      <c r="O33" s="324">
        <v>1</v>
      </c>
      <c r="P33" s="324">
        <v>1</v>
      </c>
      <c r="Q33" s="324">
        <v>0</v>
      </c>
      <c r="R33" s="324"/>
      <c r="S33" s="324"/>
      <c r="T33" s="324"/>
      <c r="U33" s="324"/>
      <c r="V33" s="324"/>
      <c r="W33" s="324"/>
      <c r="X33" s="340">
        <v>4</v>
      </c>
      <c r="Y33" s="330">
        <v>237</v>
      </c>
      <c r="Z33" s="331">
        <v>159.75</v>
      </c>
      <c r="AA33" s="320">
        <v>204</v>
      </c>
      <c r="AB33" s="373" t="s">
        <v>108</v>
      </c>
    </row>
    <row r="34" spans="1:28" ht="12.75" customHeight="1">
      <c r="A34" s="334">
        <v>30</v>
      </c>
      <c r="B34" s="319" t="s">
        <v>75</v>
      </c>
      <c r="C34" s="335" t="s">
        <v>34</v>
      </c>
      <c r="D34" s="323">
        <v>76</v>
      </c>
      <c r="E34" s="324"/>
      <c r="F34" s="324">
        <v>83</v>
      </c>
      <c r="G34" s="324">
        <v>74</v>
      </c>
      <c r="H34" s="324"/>
      <c r="I34" s="324"/>
      <c r="J34" s="324"/>
      <c r="K34" s="324"/>
      <c r="L34" s="324"/>
      <c r="M34" s="337"/>
      <c r="N34" s="338">
        <v>2</v>
      </c>
      <c r="O34" s="324"/>
      <c r="P34" s="324">
        <v>1</v>
      </c>
      <c r="Q34" s="324">
        <v>0</v>
      </c>
      <c r="R34" s="324"/>
      <c r="S34" s="324"/>
      <c r="T34" s="324"/>
      <c r="U34" s="324"/>
      <c r="V34" s="324"/>
      <c r="W34" s="324"/>
      <c r="X34" s="340">
        <v>3</v>
      </c>
      <c r="Y34" s="330">
        <v>236</v>
      </c>
      <c r="Z34" s="331">
        <v>178.61904761904762</v>
      </c>
      <c r="AA34" s="320">
        <v>209</v>
      </c>
      <c r="AB34" s="373" t="s">
        <v>75</v>
      </c>
    </row>
    <row r="35" spans="1:28" ht="12.75" customHeight="1">
      <c r="A35" s="334">
        <v>31</v>
      </c>
      <c r="B35" s="319" t="s">
        <v>113</v>
      </c>
      <c r="C35" s="335" t="s">
        <v>31</v>
      </c>
      <c r="D35" s="323">
        <v>63</v>
      </c>
      <c r="E35" s="324">
        <v>62</v>
      </c>
      <c r="F35" s="324">
        <v>67</v>
      </c>
      <c r="G35" s="324">
        <v>37</v>
      </c>
      <c r="H35" s="324"/>
      <c r="I35" s="324"/>
      <c r="J35" s="324"/>
      <c r="K35" s="324"/>
      <c r="L35" s="324"/>
      <c r="M35" s="337"/>
      <c r="N35" s="338">
        <v>2</v>
      </c>
      <c r="O35" s="324">
        <v>1</v>
      </c>
      <c r="P35" s="324">
        <v>1</v>
      </c>
      <c r="Q35" s="324">
        <v>0</v>
      </c>
      <c r="R35" s="324"/>
      <c r="S35" s="324"/>
      <c r="T35" s="324"/>
      <c r="U35" s="324"/>
      <c r="V35" s="324"/>
      <c r="W35" s="324"/>
      <c r="X35" s="340">
        <v>4</v>
      </c>
      <c r="Y35" s="330">
        <v>233</v>
      </c>
      <c r="Z35" s="331">
        <v>164.70833333333334</v>
      </c>
      <c r="AA35" s="320">
        <v>230</v>
      </c>
      <c r="AB35" s="373" t="s">
        <v>113</v>
      </c>
    </row>
    <row r="36" spans="1:28" ht="12.75" customHeight="1">
      <c r="A36" s="334">
        <v>32</v>
      </c>
      <c r="B36" s="319" t="s">
        <v>53</v>
      </c>
      <c r="C36" s="335" t="s">
        <v>31</v>
      </c>
      <c r="D36" s="323">
        <v>67</v>
      </c>
      <c r="E36" s="324">
        <v>59</v>
      </c>
      <c r="F36" s="324"/>
      <c r="G36" s="324">
        <v>95</v>
      </c>
      <c r="H36" s="324"/>
      <c r="I36" s="324"/>
      <c r="J36" s="324"/>
      <c r="K36" s="324"/>
      <c r="L36" s="324"/>
      <c r="M36" s="337"/>
      <c r="N36" s="338">
        <v>2</v>
      </c>
      <c r="O36" s="324">
        <v>0</v>
      </c>
      <c r="P36" s="324"/>
      <c r="Q36" s="324">
        <v>5</v>
      </c>
      <c r="R36" s="324"/>
      <c r="S36" s="324"/>
      <c r="T36" s="324"/>
      <c r="U36" s="324"/>
      <c r="V36" s="324"/>
      <c r="W36" s="324"/>
      <c r="X36" s="340">
        <v>3</v>
      </c>
      <c r="Y36" s="330">
        <v>228</v>
      </c>
      <c r="Z36" s="331">
        <v>181.71428571428572</v>
      </c>
      <c r="AA36" s="320">
        <v>231</v>
      </c>
      <c r="AB36" s="373" t="s">
        <v>53</v>
      </c>
    </row>
    <row r="37" spans="1:28" ht="12.75" customHeight="1">
      <c r="A37" s="334">
        <v>33</v>
      </c>
      <c r="B37" s="319" t="s">
        <v>139</v>
      </c>
      <c r="C37" s="335" t="s">
        <v>31</v>
      </c>
      <c r="D37" s="323">
        <v>103</v>
      </c>
      <c r="E37" s="324"/>
      <c r="F37" s="324">
        <v>106</v>
      </c>
      <c r="G37" s="324"/>
      <c r="H37" s="324"/>
      <c r="I37" s="324"/>
      <c r="J37" s="324"/>
      <c r="K37" s="324"/>
      <c r="L37" s="324"/>
      <c r="M37" s="337"/>
      <c r="N37" s="338">
        <v>8</v>
      </c>
      <c r="O37" s="324"/>
      <c r="P37" s="324">
        <v>9</v>
      </c>
      <c r="Q37" s="324"/>
      <c r="R37" s="324"/>
      <c r="S37" s="324"/>
      <c r="T37" s="324"/>
      <c r="U37" s="324"/>
      <c r="V37" s="324"/>
      <c r="W37" s="324"/>
      <c r="X37" s="340">
        <v>2</v>
      </c>
      <c r="Y37" s="330">
        <v>226</v>
      </c>
      <c r="Z37" s="331">
        <v>204.94444444444446</v>
      </c>
      <c r="AA37" s="320">
        <v>256</v>
      </c>
      <c r="AB37" s="373" t="s">
        <v>139</v>
      </c>
    </row>
    <row r="38" spans="1:28" ht="12.75" customHeight="1">
      <c r="A38" s="334">
        <v>34</v>
      </c>
      <c r="B38" s="319" t="s">
        <v>47</v>
      </c>
      <c r="C38" s="335" t="s">
        <v>34</v>
      </c>
      <c r="D38" s="323">
        <v>49</v>
      </c>
      <c r="E38" s="324">
        <v>71</v>
      </c>
      <c r="F38" s="324"/>
      <c r="G38" s="324">
        <v>100</v>
      </c>
      <c r="H38" s="324"/>
      <c r="I38" s="324"/>
      <c r="J38" s="324"/>
      <c r="K38" s="324"/>
      <c r="L38" s="324"/>
      <c r="M38" s="337"/>
      <c r="N38" s="338">
        <v>2</v>
      </c>
      <c r="O38" s="324">
        <v>1</v>
      </c>
      <c r="P38" s="324"/>
      <c r="Q38" s="324">
        <v>1</v>
      </c>
      <c r="R38" s="324"/>
      <c r="S38" s="324"/>
      <c r="T38" s="324"/>
      <c r="U38" s="324"/>
      <c r="V38" s="324"/>
      <c r="W38" s="324"/>
      <c r="X38" s="340">
        <v>3</v>
      </c>
      <c r="Y38" s="330">
        <v>224</v>
      </c>
      <c r="Z38" s="331">
        <v>171.85714285714286</v>
      </c>
      <c r="AA38" s="320">
        <v>219</v>
      </c>
      <c r="AB38" s="373" t="s">
        <v>47</v>
      </c>
    </row>
    <row r="39" spans="1:28" ht="12.75" customHeight="1">
      <c r="A39" s="334">
        <v>35</v>
      </c>
      <c r="B39" s="319" t="s">
        <v>84</v>
      </c>
      <c r="C39" s="335" t="s">
        <v>34</v>
      </c>
      <c r="D39" s="323">
        <v>42</v>
      </c>
      <c r="E39" s="324">
        <v>51</v>
      </c>
      <c r="F39" s="324">
        <v>63</v>
      </c>
      <c r="G39" s="324">
        <v>66</v>
      </c>
      <c r="H39" s="324"/>
      <c r="I39" s="324"/>
      <c r="J39" s="324"/>
      <c r="K39" s="324"/>
      <c r="L39" s="324"/>
      <c r="M39" s="337"/>
      <c r="N39" s="338">
        <v>0</v>
      </c>
      <c r="O39" s="324">
        <v>0</v>
      </c>
      <c r="P39" s="324">
        <v>0</v>
      </c>
      <c r="Q39" s="324">
        <v>0</v>
      </c>
      <c r="R39" s="324"/>
      <c r="S39" s="324"/>
      <c r="T39" s="324"/>
      <c r="U39" s="324"/>
      <c r="V39" s="324"/>
      <c r="W39" s="324"/>
      <c r="X39" s="340">
        <v>4</v>
      </c>
      <c r="Y39" s="330">
        <v>222</v>
      </c>
      <c r="Z39" s="331">
        <v>152.45833333333334</v>
      </c>
      <c r="AA39" s="320">
        <v>179</v>
      </c>
      <c r="AB39" s="373" t="s">
        <v>84</v>
      </c>
    </row>
    <row r="40" spans="1:28" ht="12.75" customHeight="1">
      <c r="A40" s="334">
        <v>36</v>
      </c>
      <c r="B40" s="319" t="s">
        <v>77</v>
      </c>
      <c r="C40" s="335" t="s">
        <v>36</v>
      </c>
      <c r="D40" s="323">
        <v>65</v>
      </c>
      <c r="E40" s="324">
        <v>75</v>
      </c>
      <c r="F40" s="324"/>
      <c r="G40" s="324">
        <v>72</v>
      </c>
      <c r="H40" s="324"/>
      <c r="I40" s="324"/>
      <c r="J40" s="324"/>
      <c r="K40" s="324"/>
      <c r="L40" s="324"/>
      <c r="M40" s="337"/>
      <c r="N40" s="338">
        <v>2</v>
      </c>
      <c r="O40" s="324">
        <v>2</v>
      </c>
      <c r="P40" s="324"/>
      <c r="Q40" s="324">
        <v>0</v>
      </c>
      <c r="R40" s="324"/>
      <c r="S40" s="324"/>
      <c r="T40" s="324"/>
      <c r="U40" s="324"/>
      <c r="V40" s="324"/>
      <c r="W40" s="324"/>
      <c r="X40" s="340">
        <v>3</v>
      </c>
      <c r="Y40" s="330">
        <v>216</v>
      </c>
      <c r="Z40" s="331">
        <v>179.05555555555554</v>
      </c>
      <c r="AA40" s="320">
        <v>213</v>
      </c>
      <c r="AB40" s="373" t="s">
        <v>77</v>
      </c>
    </row>
    <row r="41" spans="1:28" ht="12.75" customHeight="1">
      <c r="A41" s="334">
        <v>37</v>
      </c>
      <c r="B41" s="319" t="s">
        <v>73</v>
      </c>
      <c r="C41" s="335" t="s">
        <v>34</v>
      </c>
      <c r="D41" s="323">
        <v>87</v>
      </c>
      <c r="E41" s="324">
        <v>52</v>
      </c>
      <c r="F41" s="324"/>
      <c r="G41" s="324">
        <v>76</v>
      </c>
      <c r="H41" s="324"/>
      <c r="I41" s="324"/>
      <c r="J41" s="324"/>
      <c r="K41" s="324"/>
      <c r="L41" s="324"/>
      <c r="M41" s="337"/>
      <c r="N41" s="338">
        <v>1</v>
      </c>
      <c r="O41" s="324">
        <v>0</v>
      </c>
      <c r="P41" s="324"/>
      <c r="Q41" s="324">
        <v>0</v>
      </c>
      <c r="R41" s="324"/>
      <c r="S41" s="324"/>
      <c r="T41" s="324"/>
      <c r="U41" s="324"/>
      <c r="V41" s="324"/>
      <c r="W41" s="324"/>
      <c r="X41" s="340">
        <v>3</v>
      </c>
      <c r="Y41" s="330">
        <v>216</v>
      </c>
      <c r="Z41" s="331">
        <v>165</v>
      </c>
      <c r="AA41" s="320">
        <v>208</v>
      </c>
      <c r="AB41" s="373" t="s">
        <v>73</v>
      </c>
    </row>
    <row r="42" spans="1:28" ht="12.75" customHeight="1">
      <c r="A42" s="334">
        <v>38</v>
      </c>
      <c r="B42" s="319" t="s">
        <v>86</v>
      </c>
      <c r="C42" s="335" t="s">
        <v>34</v>
      </c>
      <c r="D42" s="323">
        <v>71</v>
      </c>
      <c r="E42" s="324"/>
      <c r="F42" s="324">
        <v>78</v>
      </c>
      <c r="G42" s="324">
        <v>64</v>
      </c>
      <c r="H42" s="324"/>
      <c r="I42" s="324"/>
      <c r="J42" s="324"/>
      <c r="K42" s="324"/>
      <c r="L42" s="324"/>
      <c r="M42" s="337"/>
      <c r="N42" s="338">
        <v>0</v>
      </c>
      <c r="O42" s="324"/>
      <c r="P42" s="324">
        <v>2</v>
      </c>
      <c r="Q42" s="324">
        <v>0</v>
      </c>
      <c r="R42" s="324"/>
      <c r="S42" s="324"/>
      <c r="T42" s="324"/>
      <c r="U42" s="324"/>
      <c r="V42" s="324"/>
      <c r="W42" s="324"/>
      <c r="X42" s="340">
        <v>3</v>
      </c>
      <c r="Y42" s="330">
        <v>215</v>
      </c>
      <c r="Z42" s="331">
        <v>173.42857142857142</v>
      </c>
      <c r="AA42" s="320">
        <v>225</v>
      </c>
      <c r="AB42" s="373" t="s">
        <v>86</v>
      </c>
    </row>
    <row r="43" spans="1:28" ht="12.75" customHeight="1">
      <c r="A43" s="334">
        <v>39</v>
      </c>
      <c r="B43" s="319" t="s">
        <v>60</v>
      </c>
      <c r="C43" s="335" t="s">
        <v>36</v>
      </c>
      <c r="D43" s="323"/>
      <c r="E43" s="324">
        <v>98</v>
      </c>
      <c r="F43" s="324"/>
      <c r="G43" s="324">
        <v>88</v>
      </c>
      <c r="H43" s="324"/>
      <c r="I43" s="324"/>
      <c r="J43" s="324"/>
      <c r="K43" s="324"/>
      <c r="L43" s="324"/>
      <c r="M43" s="337"/>
      <c r="N43" s="338"/>
      <c r="O43" s="324">
        <v>5</v>
      </c>
      <c r="P43" s="324"/>
      <c r="Q43" s="324">
        <v>2</v>
      </c>
      <c r="R43" s="324"/>
      <c r="S43" s="324"/>
      <c r="T43" s="324"/>
      <c r="U43" s="324"/>
      <c r="V43" s="324"/>
      <c r="W43" s="324"/>
      <c r="X43" s="340">
        <v>2</v>
      </c>
      <c r="Y43" s="330">
        <v>193</v>
      </c>
      <c r="Z43" s="331">
        <v>188.55555555555554</v>
      </c>
      <c r="AA43" s="320">
        <v>224</v>
      </c>
      <c r="AB43" s="373" t="s">
        <v>60</v>
      </c>
    </row>
    <row r="44" spans="1:28" ht="12.75" customHeight="1">
      <c r="A44" s="334">
        <v>40</v>
      </c>
      <c r="B44" s="319" t="s">
        <v>100</v>
      </c>
      <c r="C44" s="335" t="s">
        <v>31</v>
      </c>
      <c r="D44" s="323">
        <v>33</v>
      </c>
      <c r="E44" s="324">
        <v>43</v>
      </c>
      <c r="F44" s="324">
        <v>65</v>
      </c>
      <c r="G44" s="324">
        <v>50</v>
      </c>
      <c r="H44" s="324"/>
      <c r="I44" s="324"/>
      <c r="J44" s="324"/>
      <c r="K44" s="324"/>
      <c r="L44" s="324"/>
      <c r="M44" s="337"/>
      <c r="N44" s="338">
        <v>0</v>
      </c>
      <c r="O44" s="324">
        <v>0</v>
      </c>
      <c r="P44" s="324">
        <v>0</v>
      </c>
      <c r="Q44" s="324">
        <v>1</v>
      </c>
      <c r="R44" s="324"/>
      <c r="S44" s="324"/>
      <c r="T44" s="324"/>
      <c r="U44" s="324"/>
      <c r="V44" s="324"/>
      <c r="W44" s="324"/>
      <c r="X44" s="340">
        <v>4</v>
      </c>
      <c r="Y44" s="330">
        <v>192</v>
      </c>
      <c r="Z44" s="331">
        <v>153.29166666666666</v>
      </c>
      <c r="AA44" s="320">
        <v>208</v>
      </c>
      <c r="AB44" s="373" t="s">
        <v>100</v>
      </c>
    </row>
    <row r="45" spans="1:28" ht="12.75" customHeight="1">
      <c r="A45" s="334">
        <v>41</v>
      </c>
      <c r="B45" s="319" t="s">
        <v>91</v>
      </c>
      <c r="C45" s="335" t="s">
        <v>34</v>
      </c>
      <c r="D45" s="323">
        <v>50</v>
      </c>
      <c r="E45" s="324">
        <v>76</v>
      </c>
      <c r="F45" s="324"/>
      <c r="G45" s="324">
        <v>59</v>
      </c>
      <c r="H45" s="324"/>
      <c r="I45" s="324"/>
      <c r="J45" s="324"/>
      <c r="K45" s="324"/>
      <c r="L45" s="324"/>
      <c r="M45" s="337"/>
      <c r="N45" s="338">
        <v>1</v>
      </c>
      <c r="O45" s="324">
        <v>0</v>
      </c>
      <c r="P45" s="324"/>
      <c r="Q45" s="324">
        <v>1</v>
      </c>
      <c r="R45" s="324"/>
      <c r="S45" s="324"/>
      <c r="T45" s="324"/>
      <c r="U45" s="324"/>
      <c r="V45" s="324"/>
      <c r="W45" s="324"/>
      <c r="X45" s="340">
        <v>3</v>
      </c>
      <c r="Y45" s="330">
        <v>187</v>
      </c>
      <c r="Z45" s="331">
        <v>164.83333333333334</v>
      </c>
      <c r="AA45" s="320">
        <v>202</v>
      </c>
      <c r="AB45" s="373" t="s">
        <v>91</v>
      </c>
    </row>
    <row r="46" spans="1:28" ht="12.75" customHeight="1">
      <c r="A46" s="334">
        <v>42</v>
      </c>
      <c r="B46" s="319" t="s">
        <v>95</v>
      </c>
      <c r="C46" s="335" t="s">
        <v>36</v>
      </c>
      <c r="D46" s="323">
        <v>62</v>
      </c>
      <c r="E46" s="324">
        <v>63</v>
      </c>
      <c r="F46" s="324"/>
      <c r="G46" s="324">
        <v>55</v>
      </c>
      <c r="H46" s="324"/>
      <c r="I46" s="324"/>
      <c r="J46" s="324"/>
      <c r="K46" s="324"/>
      <c r="L46" s="324"/>
      <c r="M46" s="337"/>
      <c r="N46" s="338">
        <v>1</v>
      </c>
      <c r="O46" s="324">
        <v>1</v>
      </c>
      <c r="P46" s="324"/>
      <c r="Q46" s="324">
        <v>1</v>
      </c>
      <c r="R46" s="324"/>
      <c r="S46" s="324"/>
      <c r="T46" s="324"/>
      <c r="U46" s="324"/>
      <c r="V46" s="324"/>
      <c r="W46" s="324"/>
      <c r="X46" s="340">
        <v>3</v>
      </c>
      <c r="Y46" s="330">
        <v>183</v>
      </c>
      <c r="Z46" s="331">
        <v>170.94444444444446</v>
      </c>
      <c r="AA46" s="320">
        <v>216</v>
      </c>
      <c r="AB46" s="373" t="s">
        <v>95</v>
      </c>
    </row>
    <row r="47" spans="1:28" ht="12.75" customHeight="1">
      <c r="A47" s="334">
        <v>43</v>
      </c>
      <c r="B47" s="319" t="s">
        <v>141</v>
      </c>
      <c r="C47" s="335" t="s">
        <v>34</v>
      </c>
      <c r="D47" s="323">
        <v>34</v>
      </c>
      <c r="E47" s="324">
        <v>69</v>
      </c>
      <c r="F47" s="324">
        <v>79</v>
      </c>
      <c r="G47" s="324"/>
      <c r="H47" s="324"/>
      <c r="I47" s="324"/>
      <c r="J47" s="324"/>
      <c r="K47" s="324"/>
      <c r="L47" s="324"/>
      <c r="M47" s="337"/>
      <c r="N47" s="338">
        <v>0</v>
      </c>
      <c r="O47" s="324">
        <v>1</v>
      </c>
      <c r="P47" s="324">
        <v>0</v>
      </c>
      <c r="Q47" s="324"/>
      <c r="R47" s="324"/>
      <c r="S47" s="324"/>
      <c r="T47" s="324"/>
      <c r="U47" s="324"/>
      <c r="V47" s="324"/>
      <c r="W47" s="324"/>
      <c r="X47" s="340">
        <v>3</v>
      </c>
      <c r="Y47" s="330">
        <v>183</v>
      </c>
      <c r="Z47" s="331">
        <v>153.71428571428572</v>
      </c>
      <c r="AA47" s="320">
        <v>219</v>
      </c>
      <c r="AB47" s="373" t="s">
        <v>141</v>
      </c>
    </row>
    <row r="48" spans="1:28" ht="12.75" customHeight="1">
      <c r="A48" s="334">
        <v>44</v>
      </c>
      <c r="B48" s="319" t="s">
        <v>96</v>
      </c>
      <c r="C48" s="335" t="s">
        <v>31</v>
      </c>
      <c r="D48" s="323">
        <v>53</v>
      </c>
      <c r="E48" s="324"/>
      <c r="F48" s="324">
        <v>72</v>
      </c>
      <c r="G48" s="324">
        <v>54</v>
      </c>
      <c r="H48" s="324"/>
      <c r="I48" s="324"/>
      <c r="J48" s="324"/>
      <c r="K48" s="324"/>
      <c r="L48" s="324"/>
      <c r="M48" s="337"/>
      <c r="N48" s="338">
        <v>0</v>
      </c>
      <c r="O48" s="324"/>
      <c r="P48" s="324">
        <v>2</v>
      </c>
      <c r="Q48" s="324">
        <v>0</v>
      </c>
      <c r="R48" s="324"/>
      <c r="S48" s="324"/>
      <c r="T48" s="324"/>
      <c r="U48" s="324"/>
      <c r="V48" s="324"/>
      <c r="W48" s="324"/>
      <c r="X48" s="340">
        <v>3</v>
      </c>
      <c r="Y48" s="330">
        <v>181</v>
      </c>
      <c r="Z48" s="331">
        <v>168.66666666666666</v>
      </c>
      <c r="AA48" s="320">
        <v>223</v>
      </c>
      <c r="AB48" s="373" t="s">
        <v>96</v>
      </c>
    </row>
    <row r="49" spans="1:28" ht="12.75" customHeight="1">
      <c r="A49" s="334">
        <v>45</v>
      </c>
      <c r="B49" s="319" t="s">
        <v>94</v>
      </c>
      <c r="C49" s="335" t="s">
        <v>36</v>
      </c>
      <c r="D49" s="323">
        <v>69</v>
      </c>
      <c r="E49" s="324">
        <v>54</v>
      </c>
      <c r="F49" s="324"/>
      <c r="G49" s="324">
        <v>56</v>
      </c>
      <c r="H49" s="324"/>
      <c r="I49" s="324"/>
      <c r="J49" s="324"/>
      <c r="K49" s="324"/>
      <c r="L49" s="324"/>
      <c r="M49" s="337"/>
      <c r="N49" s="338">
        <v>1</v>
      </c>
      <c r="O49" s="324">
        <v>0</v>
      </c>
      <c r="P49" s="324"/>
      <c r="Q49" s="324">
        <v>0</v>
      </c>
      <c r="R49" s="324"/>
      <c r="S49" s="324"/>
      <c r="T49" s="324"/>
      <c r="U49" s="324"/>
      <c r="V49" s="324"/>
      <c r="W49" s="324"/>
      <c r="X49" s="340">
        <v>3</v>
      </c>
      <c r="Y49" s="330">
        <v>180</v>
      </c>
      <c r="Z49" s="331">
        <v>169.66666666666666</v>
      </c>
      <c r="AA49" s="320">
        <v>211</v>
      </c>
      <c r="AB49" s="373" t="s">
        <v>94</v>
      </c>
    </row>
    <row r="50" spans="1:28" ht="12.75" customHeight="1">
      <c r="A50" s="334">
        <v>46</v>
      </c>
      <c r="B50" s="319" t="s">
        <v>142</v>
      </c>
      <c r="C50" s="335" t="s">
        <v>36</v>
      </c>
      <c r="D50" s="323">
        <v>82</v>
      </c>
      <c r="E50" s="324">
        <v>85</v>
      </c>
      <c r="F50" s="324"/>
      <c r="G50" s="324"/>
      <c r="H50" s="324"/>
      <c r="I50" s="324"/>
      <c r="J50" s="324"/>
      <c r="K50" s="324"/>
      <c r="L50" s="324"/>
      <c r="M50" s="337"/>
      <c r="N50" s="338">
        <v>8</v>
      </c>
      <c r="O50" s="324">
        <v>3</v>
      </c>
      <c r="P50" s="324"/>
      <c r="Q50" s="324"/>
      <c r="R50" s="324"/>
      <c r="S50" s="324"/>
      <c r="T50" s="324"/>
      <c r="U50" s="324"/>
      <c r="V50" s="324"/>
      <c r="W50" s="324"/>
      <c r="X50" s="340">
        <v>2</v>
      </c>
      <c r="Y50" s="330">
        <v>178</v>
      </c>
      <c r="Z50" s="331">
        <v>189.83333333333334</v>
      </c>
      <c r="AA50" s="320">
        <v>256</v>
      </c>
      <c r="AB50" s="373" t="s">
        <v>142</v>
      </c>
    </row>
    <row r="51" spans="1:28" ht="12.75" customHeight="1">
      <c r="A51" s="334">
        <v>47</v>
      </c>
      <c r="B51" s="319" t="s">
        <v>49</v>
      </c>
      <c r="C51" s="335" t="s">
        <v>34</v>
      </c>
      <c r="D51" s="323"/>
      <c r="E51" s="324"/>
      <c r="F51" s="324">
        <v>76</v>
      </c>
      <c r="G51" s="324">
        <v>98</v>
      </c>
      <c r="H51" s="324"/>
      <c r="I51" s="324"/>
      <c r="J51" s="324"/>
      <c r="K51" s="324"/>
      <c r="L51" s="324"/>
      <c r="M51" s="337"/>
      <c r="N51" s="338"/>
      <c r="O51" s="324"/>
      <c r="P51" s="324">
        <v>0</v>
      </c>
      <c r="Q51" s="324">
        <v>3</v>
      </c>
      <c r="R51" s="324"/>
      <c r="S51" s="324"/>
      <c r="T51" s="324"/>
      <c r="U51" s="324"/>
      <c r="V51" s="324"/>
      <c r="W51" s="324"/>
      <c r="X51" s="340">
        <v>2</v>
      </c>
      <c r="Y51" s="330">
        <v>177</v>
      </c>
      <c r="Z51" s="331">
        <v>176</v>
      </c>
      <c r="AA51" s="320">
        <v>234</v>
      </c>
      <c r="AB51" s="373" t="s">
        <v>49</v>
      </c>
    </row>
    <row r="52" spans="1:28" ht="12.75" customHeight="1">
      <c r="A52" s="334">
        <v>48</v>
      </c>
      <c r="B52" s="319" t="s">
        <v>78</v>
      </c>
      <c r="C52" s="335" t="s">
        <v>31</v>
      </c>
      <c r="D52" s="323">
        <v>35</v>
      </c>
      <c r="E52" s="324"/>
      <c r="F52" s="324">
        <v>59</v>
      </c>
      <c r="G52" s="324">
        <v>71</v>
      </c>
      <c r="H52" s="324"/>
      <c r="I52" s="324"/>
      <c r="J52" s="324"/>
      <c r="K52" s="324"/>
      <c r="L52" s="324"/>
      <c r="M52" s="337"/>
      <c r="N52" s="338">
        <v>0</v>
      </c>
      <c r="O52" s="324"/>
      <c r="P52" s="324">
        <v>0</v>
      </c>
      <c r="Q52" s="324">
        <v>1</v>
      </c>
      <c r="R52" s="324"/>
      <c r="S52" s="324"/>
      <c r="T52" s="324"/>
      <c r="U52" s="324"/>
      <c r="V52" s="324"/>
      <c r="W52" s="324"/>
      <c r="X52" s="340">
        <v>3</v>
      </c>
      <c r="Y52" s="330">
        <v>166</v>
      </c>
      <c r="Z52" s="331">
        <v>164.5</v>
      </c>
      <c r="AA52" s="320">
        <v>213</v>
      </c>
      <c r="AB52" s="373" t="s">
        <v>78</v>
      </c>
    </row>
    <row r="53" spans="1:28" ht="12.75" customHeight="1">
      <c r="A53" s="334">
        <v>49</v>
      </c>
      <c r="B53" s="319" t="s">
        <v>62</v>
      </c>
      <c r="C53" s="335" t="s">
        <v>34</v>
      </c>
      <c r="D53" s="323">
        <v>75</v>
      </c>
      <c r="E53" s="324"/>
      <c r="F53" s="324"/>
      <c r="G53" s="324">
        <v>86</v>
      </c>
      <c r="H53" s="324"/>
      <c r="I53" s="324"/>
      <c r="J53" s="324"/>
      <c r="K53" s="324"/>
      <c r="L53" s="324"/>
      <c r="M53" s="337"/>
      <c r="N53" s="338">
        <v>0</v>
      </c>
      <c r="O53" s="324"/>
      <c r="P53" s="324"/>
      <c r="Q53" s="324">
        <v>1</v>
      </c>
      <c r="R53" s="324"/>
      <c r="S53" s="324"/>
      <c r="T53" s="324"/>
      <c r="U53" s="324"/>
      <c r="V53" s="324"/>
      <c r="W53" s="324"/>
      <c r="X53" s="340">
        <v>2</v>
      </c>
      <c r="Y53" s="330">
        <v>162</v>
      </c>
      <c r="Z53" s="331">
        <v>170.73333333333332</v>
      </c>
      <c r="AA53" s="320">
        <v>202</v>
      </c>
      <c r="AB53" s="373" t="s">
        <v>62</v>
      </c>
    </row>
    <row r="54" spans="1:28" ht="12.75" customHeight="1">
      <c r="A54" s="334">
        <v>50</v>
      </c>
      <c r="B54" s="319" t="s">
        <v>143</v>
      </c>
      <c r="C54" s="335" t="s">
        <v>31</v>
      </c>
      <c r="D54" s="323">
        <v>95</v>
      </c>
      <c r="E54" s="324">
        <v>61</v>
      </c>
      <c r="F54" s="324"/>
      <c r="G54" s="324"/>
      <c r="H54" s="324"/>
      <c r="I54" s="324"/>
      <c r="J54" s="324"/>
      <c r="K54" s="324"/>
      <c r="L54" s="324"/>
      <c r="M54" s="337"/>
      <c r="N54" s="338">
        <v>4</v>
      </c>
      <c r="O54" s="324">
        <v>1</v>
      </c>
      <c r="P54" s="324"/>
      <c r="Q54" s="324"/>
      <c r="R54" s="324"/>
      <c r="S54" s="324"/>
      <c r="T54" s="324"/>
      <c r="U54" s="324"/>
      <c r="V54" s="324"/>
      <c r="W54" s="324"/>
      <c r="X54" s="340">
        <v>2</v>
      </c>
      <c r="Y54" s="330">
        <v>161</v>
      </c>
      <c r="Z54" s="331">
        <v>178.33333333333334</v>
      </c>
      <c r="AA54" s="320">
        <v>215</v>
      </c>
      <c r="AB54" s="373" t="s">
        <v>143</v>
      </c>
    </row>
    <row r="55" spans="1:28" ht="12.75" customHeight="1">
      <c r="A55" s="334">
        <v>51</v>
      </c>
      <c r="B55" s="319" t="s">
        <v>105</v>
      </c>
      <c r="C55" s="335" t="s">
        <v>34</v>
      </c>
      <c r="D55" s="323"/>
      <c r="E55" s="324">
        <v>103</v>
      </c>
      <c r="F55" s="324"/>
      <c r="G55" s="324">
        <v>45</v>
      </c>
      <c r="H55" s="324"/>
      <c r="I55" s="324"/>
      <c r="J55" s="324"/>
      <c r="K55" s="324"/>
      <c r="L55" s="324"/>
      <c r="M55" s="337"/>
      <c r="N55" s="338"/>
      <c r="O55" s="324">
        <v>3</v>
      </c>
      <c r="P55" s="324"/>
      <c r="Q55" s="324">
        <v>0</v>
      </c>
      <c r="R55" s="324"/>
      <c r="S55" s="324"/>
      <c r="T55" s="324"/>
      <c r="U55" s="324"/>
      <c r="V55" s="324"/>
      <c r="W55" s="324"/>
      <c r="X55" s="340">
        <v>2</v>
      </c>
      <c r="Y55" s="330">
        <v>151</v>
      </c>
      <c r="Z55" s="331">
        <v>170.13333333333333</v>
      </c>
      <c r="AA55" s="320">
        <v>221</v>
      </c>
      <c r="AB55" s="373" t="s">
        <v>105</v>
      </c>
    </row>
    <row r="56" spans="1:28" ht="12.75" customHeight="1">
      <c r="A56" s="334">
        <v>52</v>
      </c>
      <c r="B56" s="319" t="s">
        <v>70</v>
      </c>
      <c r="C56" s="335" t="s">
        <v>36</v>
      </c>
      <c r="D56" s="323"/>
      <c r="E56" s="324">
        <v>67</v>
      </c>
      <c r="F56" s="324"/>
      <c r="G56" s="324">
        <v>78</v>
      </c>
      <c r="H56" s="324"/>
      <c r="I56" s="324"/>
      <c r="J56" s="324"/>
      <c r="K56" s="324"/>
      <c r="L56" s="324"/>
      <c r="M56" s="337"/>
      <c r="N56" s="338"/>
      <c r="O56" s="324">
        <v>0</v>
      </c>
      <c r="P56" s="324"/>
      <c r="Q56" s="324">
        <v>3</v>
      </c>
      <c r="R56" s="324"/>
      <c r="S56" s="324"/>
      <c r="T56" s="324"/>
      <c r="U56" s="324"/>
      <c r="V56" s="324"/>
      <c r="W56" s="324"/>
      <c r="X56" s="340">
        <v>2</v>
      </c>
      <c r="Y56" s="330">
        <v>148</v>
      </c>
      <c r="Z56" s="331">
        <v>174.13333333333333</v>
      </c>
      <c r="AA56" s="320">
        <v>235</v>
      </c>
      <c r="AB56" s="373" t="s">
        <v>70</v>
      </c>
    </row>
    <row r="57" spans="1:28" ht="12.75" customHeight="1">
      <c r="A57" s="334">
        <v>53</v>
      </c>
      <c r="B57" s="319" t="s">
        <v>144</v>
      </c>
      <c r="C57" s="335" t="s">
        <v>36</v>
      </c>
      <c r="D57" s="323">
        <v>80</v>
      </c>
      <c r="E57" s="324">
        <v>58</v>
      </c>
      <c r="F57" s="324"/>
      <c r="G57" s="324"/>
      <c r="H57" s="324"/>
      <c r="I57" s="324"/>
      <c r="J57" s="324"/>
      <c r="K57" s="324"/>
      <c r="L57" s="324"/>
      <c r="M57" s="337"/>
      <c r="N57" s="338">
        <v>3</v>
      </c>
      <c r="O57" s="324">
        <v>1</v>
      </c>
      <c r="P57" s="324"/>
      <c r="Q57" s="324"/>
      <c r="R57" s="324"/>
      <c r="S57" s="324"/>
      <c r="T57" s="324"/>
      <c r="U57" s="324"/>
      <c r="V57" s="324"/>
      <c r="W57" s="324"/>
      <c r="X57" s="340">
        <v>2</v>
      </c>
      <c r="Y57" s="330">
        <v>142</v>
      </c>
      <c r="Z57" s="331">
        <v>172.6</v>
      </c>
      <c r="AA57" s="320">
        <v>244</v>
      </c>
      <c r="AB57" s="373" t="s">
        <v>144</v>
      </c>
    </row>
    <row r="58" spans="1:28" ht="12.75" customHeight="1">
      <c r="A58" s="334">
        <v>54</v>
      </c>
      <c r="B58" s="319" t="s">
        <v>76</v>
      </c>
      <c r="C58" s="335" t="s">
        <v>34</v>
      </c>
      <c r="D58" s="323">
        <v>68</v>
      </c>
      <c r="E58" s="324"/>
      <c r="F58" s="324"/>
      <c r="G58" s="324">
        <v>73</v>
      </c>
      <c r="H58" s="324"/>
      <c r="I58" s="324"/>
      <c r="J58" s="324"/>
      <c r="K58" s="324"/>
      <c r="L58" s="324"/>
      <c r="M58" s="337"/>
      <c r="N58" s="338">
        <v>0</v>
      </c>
      <c r="O58" s="324"/>
      <c r="P58" s="324"/>
      <c r="Q58" s="324">
        <v>0</v>
      </c>
      <c r="R58" s="324"/>
      <c r="S58" s="324"/>
      <c r="T58" s="324"/>
      <c r="U58" s="324"/>
      <c r="V58" s="324"/>
      <c r="W58" s="324"/>
      <c r="X58" s="340">
        <v>2</v>
      </c>
      <c r="Y58" s="330">
        <v>141</v>
      </c>
      <c r="Z58" s="331">
        <v>166.25</v>
      </c>
      <c r="AA58" s="320">
        <v>180</v>
      </c>
      <c r="AB58" s="373" t="s">
        <v>76</v>
      </c>
    </row>
    <row r="59" spans="1:28" ht="12.75" customHeight="1">
      <c r="A59" s="334">
        <v>55</v>
      </c>
      <c r="B59" s="319" t="s">
        <v>107</v>
      </c>
      <c r="C59" s="335" t="s">
        <v>34</v>
      </c>
      <c r="D59" s="323">
        <v>44</v>
      </c>
      <c r="E59" s="324">
        <v>53</v>
      </c>
      <c r="F59" s="324"/>
      <c r="G59" s="324">
        <v>43</v>
      </c>
      <c r="H59" s="324"/>
      <c r="I59" s="324"/>
      <c r="J59" s="324"/>
      <c r="K59" s="324"/>
      <c r="L59" s="324"/>
      <c r="M59" s="337"/>
      <c r="N59" s="338">
        <v>0</v>
      </c>
      <c r="O59" s="324">
        <v>0</v>
      </c>
      <c r="P59" s="324"/>
      <c r="Q59" s="324">
        <v>0</v>
      </c>
      <c r="R59" s="324"/>
      <c r="S59" s="324"/>
      <c r="T59" s="324"/>
      <c r="U59" s="324"/>
      <c r="V59" s="324"/>
      <c r="W59" s="324"/>
      <c r="X59" s="340">
        <v>3</v>
      </c>
      <c r="Y59" s="330">
        <v>140</v>
      </c>
      <c r="Z59" s="331">
        <v>152.27777777777777</v>
      </c>
      <c r="AA59" s="320">
        <v>187</v>
      </c>
      <c r="AB59" s="373" t="s">
        <v>107</v>
      </c>
    </row>
    <row r="60" spans="1:28" ht="12.75" customHeight="1">
      <c r="A60" s="334">
        <v>56</v>
      </c>
      <c r="B60" s="319" t="s">
        <v>145</v>
      </c>
      <c r="C60" s="335" t="s">
        <v>36</v>
      </c>
      <c r="D60" s="323">
        <v>56</v>
      </c>
      <c r="E60" s="324">
        <v>78</v>
      </c>
      <c r="F60" s="324"/>
      <c r="G60" s="324"/>
      <c r="H60" s="324"/>
      <c r="I60" s="324"/>
      <c r="J60" s="324"/>
      <c r="K60" s="324"/>
      <c r="L60" s="324"/>
      <c r="M60" s="337"/>
      <c r="N60" s="338">
        <v>3</v>
      </c>
      <c r="O60" s="324">
        <v>2</v>
      </c>
      <c r="P60" s="324"/>
      <c r="Q60" s="324"/>
      <c r="R60" s="324"/>
      <c r="S60" s="324"/>
      <c r="T60" s="324"/>
      <c r="U60" s="324"/>
      <c r="V60" s="324"/>
      <c r="W60" s="324"/>
      <c r="X60" s="340">
        <v>2</v>
      </c>
      <c r="Y60" s="330">
        <v>139</v>
      </c>
      <c r="Z60" s="331">
        <v>174.13333333333333</v>
      </c>
      <c r="AA60" s="320">
        <v>256</v>
      </c>
      <c r="AB60" s="373" t="s">
        <v>145</v>
      </c>
    </row>
    <row r="61" spans="1:28" ht="12.75" customHeight="1">
      <c r="A61" s="334">
        <v>57</v>
      </c>
      <c r="B61" s="319" t="s">
        <v>146</v>
      </c>
      <c r="C61" s="335" t="s">
        <v>34</v>
      </c>
      <c r="D61" s="323">
        <v>30</v>
      </c>
      <c r="E61" s="324">
        <v>48</v>
      </c>
      <c r="F61" s="324">
        <v>57</v>
      </c>
      <c r="G61" s="324"/>
      <c r="H61" s="324"/>
      <c r="I61" s="324"/>
      <c r="J61" s="324"/>
      <c r="K61" s="324"/>
      <c r="L61" s="324"/>
      <c r="M61" s="337"/>
      <c r="N61" s="338">
        <v>0</v>
      </c>
      <c r="O61" s="324">
        <v>0</v>
      </c>
      <c r="P61" s="324">
        <v>0</v>
      </c>
      <c r="Q61" s="324"/>
      <c r="R61" s="324"/>
      <c r="S61" s="324"/>
      <c r="T61" s="324"/>
      <c r="U61" s="324"/>
      <c r="V61" s="324"/>
      <c r="W61" s="324"/>
      <c r="X61" s="340">
        <v>3</v>
      </c>
      <c r="Y61" s="330">
        <v>135</v>
      </c>
      <c r="Z61" s="331">
        <v>142.61111111111111</v>
      </c>
      <c r="AA61" s="320">
        <v>178</v>
      </c>
      <c r="AB61" s="373" t="s">
        <v>146</v>
      </c>
    </row>
    <row r="62" spans="1:28" ht="12.75" customHeight="1">
      <c r="A62" s="334">
        <v>58</v>
      </c>
      <c r="B62" s="319" t="s">
        <v>147</v>
      </c>
      <c r="C62" s="335" t="s">
        <v>31</v>
      </c>
      <c r="D62" s="323"/>
      <c r="E62" s="324">
        <v>120</v>
      </c>
      <c r="F62" s="324"/>
      <c r="G62" s="324"/>
      <c r="H62" s="324"/>
      <c r="I62" s="324"/>
      <c r="J62" s="324"/>
      <c r="K62" s="324"/>
      <c r="L62" s="324"/>
      <c r="M62" s="337"/>
      <c r="N62" s="338"/>
      <c r="O62" s="324">
        <v>6</v>
      </c>
      <c r="P62" s="324"/>
      <c r="Q62" s="324"/>
      <c r="R62" s="324"/>
      <c r="S62" s="324"/>
      <c r="T62" s="324"/>
      <c r="U62" s="324"/>
      <c r="V62" s="324"/>
      <c r="W62" s="324"/>
      <c r="X62" s="340">
        <v>1</v>
      </c>
      <c r="Y62" s="330">
        <v>126</v>
      </c>
      <c r="Z62" s="331">
        <v>190.55555555555554</v>
      </c>
      <c r="AA62" s="320">
        <v>225</v>
      </c>
      <c r="AB62" s="373" t="s">
        <v>147</v>
      </c>
    </row>
    <row r="63" spans="1:28" ht="12.75" customHeight="1">
      <c r="A63" s="334">
        <v>59</v>
      </c>
      <c r="B63" s="319" t="s">
        <v>102</v>
      </c>
      <c r="C63" s="335" t="s">
        <v>31</v>
      </c>
      <c r="D63" s="323"/>
      <c r="E63" s="324"/>
      <c r="F63" s="324">
        <v>74</v>
      </c>
      <c r="G63" s="324">
        <v>48</v>
      </c>
      <c r="H63" s="324"/>
      <c r="I63" s="324"/>
      <c r="J63" s="324"/>
      <c r="K63" s="324"/>
      <c r="L63" s="324"/>
      <c r="M63" s="337"/>
      <c r="N63" s="338"/>
      <c r="O63" s="324"/>
      <c r="P63" s="324">
        <v>1</v>
      </c>
      <c r="Q63" s="324">
        <v>0</v>
      </c>
      <c r="R63" s="324"/>
      <c r="S63" s="324"/>
      <c r="T63" s="324"/>
      <c r="U63" s="324"/>
      <c r="V63" s="324"/>
      <c r="W63" s="324"/>
      <c r="X63" s="340">
        <v>2</v>
      </c>
      <c r="Y63" s="330">
        <v>123</v>
      </c>
      <c r="Z63" s="331">
        <v>167.25</v>
      </c>
      <c r="AA63" s="320">
        <v>216</v>
      </c>
      <c r="AB63" s="373" t="s">
        <v>102</v>
      </c>
    </row>
    <row r="64" spans="1:28" ht="12.75" customHeight="1">
      <c r="A64" s="334">
        <v>60</v>
      </c>
      <c r="B64" s="319" t="s">
        <v>148</v>
      </c>
      <c r="C64" s="335" t="s">
        <v>36</v>
      </c>
      <c r="D64" s="323">
        <v>47</v>
      </c>
      <c r="E64" s="324">
        <v>70</v>
      </c>
      <c r="F64" s="324"/>
      <c r="G64" s="324"/>
      <c r="H64" s="324"/>
      <c r="I64" s="324"/>
      <c r="J64" s="324"/>
      <c r="K64" s="324"/>
      <c r="L64" s="324"/>
      <c r="M64" s="337"/>
      <c r="N64" s="338">
        <v>0</v>
      </c>
      <c r="O64" s="324">
        <v>0</v>
      </c>
      <c r="P64" s="324"/>
      <c r="Q64" s="324"/>
      <c r="R64" s="324"/>
      <c r="S64" s="324"/>
      <c r="T64" s="324"/>
      <c r="U64" s="324"/>
      <c r="V64" s="324"/>
      <c r="W64" s="324"/>
      <c r="X64" s="340">
        <v>2</v>
      </c>
      <c r="Y64" s="330">
        <v>117</v>
      </c>
      <c r="Z64" s="331">
        <v>169.83333333333334</v>
      </c>
      <c r="AA64" s="320">
        <v>196</v>
      </c>
      <c r="AB64" s="373" t="s">
        <v>148</v>
      </c>
    </row>
    <row r="65" spans="1:28" ht="12.75" customHeight="1">
      <c r="A65" s="334">
        <v>61</v>
      </c>
      <c r="B65" s="319" t="s">
        <v>97</v>
      </c>
      <c r="C65" s="335" t="s">
        <v>31</v>
      </c>
      <c r="D65" s="323">
        <v>61</v>
      </c>
      <c r="E65" s="324"/>
      <c r="F65" s="324"/>
      <c r="G65" s="324">
        <v>53</v>
      </c>
      <c r="H65" s="324"/>
      <c r="I65" s="324"/>
      <c r="J65" s="324"/>
      <c r="K65" s="324"/>
      <c r="L65" s="324"/>
      <c r="M65" s="337"/>
      <c r="N65" s="338">
        <v>2</v>
      </c>
      <c r="O65" s="324"/>
      <c r="P65" s="324"/>
      <c r="Q65" s="324">
        <v>0</v>
      </c>
      <c r="R65" s="324"/>
      <c r="S65" s="324"/>
      <c r="T65" s="324"/>
      <c r="U65" s="324"/>
      <c r="V65" s="324"/>
      <c r="W65" s="324"/>
      <c r="X65" s="340">
        <v>2</v>
      </c>
      <c r="Y65" s="330">
        <v>116</v>
      </c>
      <c r="Z65" s="331">
        <v>171.08333333333334</v>
      </c>
      <c r="AA65" s="320">
        <v>233</v>
      </c>
      <c r="AB65" s="373" t="s">
        <v>97</v>
      </c>
    </row>
    <row r="66" spans="1:28" ht="12.75" customHeight="1">
      <c r="A66" s="334">
        <v>62</v>
      </c>
      <c r="B66" s="319" t="s">
        <v>149</v>
      </c>
      <c r="C66" s="335" t="s">
        <v>36</v>
      </c>
      <c r="D66" s="323">
        <v>107</v>
      </c>
      <c r="E66" s="324"/>
      <c r="F66" s="324"/>
      <c r="G66" s="324"/>
      <c r="H66" s="324"/>
      <c r="I66" s="324"/>
      <c r="J66" s="324"/>
      <c r="K66" s="324"/>
      <c r="L66" s="324"/>
      <c r="M66" s="337"/>
      <c r="N66" s="338">
        <v>7</v>
      </c>
      <c r="O66" s="324"/>
      <c r="P66" s="324"/>
      <c r="Q66" s="324"/>
      <c r="R66" s="324"/>
      <c r="S66" s="324"/>
      <c r="T66" s="324"/>
      <c r="U66" s="324"/>
      <c r="V66" s="324"/>
      <c r="W66" s="324"/>
      <c r="X66" s="340">
        <v>1</v>
      </c>
      <c r="Y66" s="330">
        <v>114</v>
      </c>
      <c r="Z66" s="331">
        <v>201.33333333333334</v>
      </c>
      <c r="AA66" s="320">
        <v>239</v>
      </c>
      <c r="AB66" s="373" t="s">
        <v>149</v>
      </c>
    </row>
    <row r="67" spans="1:28" ht="12.75" customHeight="1">
      <c r="A67" s="334">
        <v>63</v>
      </c>
      <c r="B67" s="319" t="s">
        <v>150</v>
      </c>
      <c r="C67" s="335" t="s">
        <v>34</v>
      </c>
      <c r="D67" s="323">
        <v>66</v>
      </c>
      <c r="E67" s="324">
        <v>44</v>
      </c>
      <c r="F67" s="324"/>
      <c r="G67" s="324"/>
      <c r="H67" s="324"/>
      <c r="I67" s="324"/>
      <c r="J67" s="324"/>
      <c r="K67" s="324"/>
      <c r="L67" s="324"/>
      <c r="M67" s="337"/>
      <c r="N67" s="338">
        <v>0</v>
      </c>
      <c r="O67" s="324">
        <v>0</v>
      </c>
      <c r="P67" s="324"/>
      <c r="Q67" s="324"/>
      <c r="R67" s="324"/>
      <c r="S67" s="324"/>
      <c r="T67" s="324"/>
      <c r="U67" s="324"/>
      <c r="V67" s="324"/>
      <c r="W67" s="324"/>
      <c r="X67" s="340">
        <v>2</v>
      </c>
      <c r="Y67" s="330">
        <v>110</v>
      </c>
      <c r="Z67" s="331">
        <v>155.08333333333334</v>
      </c>
      <c r="AA67" s="320">
        <v>193</v>
      </c>
      <c r="AB67" s="373" t="s">
        <v>150</v>
      </c>
    </row>
    <row r="68" spans="1:28" ht="12.75" customHeight="1">
      <c r="A68" s="334">
        <v>64</v>
      </c>
      <c r="B68" s="319" t="s">
        <v>151</v>
      </c>
      <c r="C68" s="335" t="s">
        <v>36</v>
      </c>
      <c r="D68" s="323"/>
      <c r="E68" s="324">
        <v>107</v>
      </c>
      <c r="F68" s="324"/>
      <c r="G68" s="324"/>
      <c r="H68" s="324"/>
      <c r="I68" s="324"/>
      <c r="J68" s="324"/>
      <c r="K68" s="324"/>
      <c r="L68" s="324"/>
      <c r="M68" s="337"/>
      <c r="N68" s="338"/>
      <c r="O68" s="324">
        <v>2</v>
      </c>
      <c r="P68" s="324"/>
      <c r="Q68" s="324"/>
      <c r="R68" s="324"/>
      <c r="S68" s="324"/>
      <c r="T68" s="324"/>
      <c r="U68" s="324"/>
      <c r="V68" s="324"/>
      <c r="W68" s="324"/>
      <c r="X68" s="340">
        <v>1</v>
      </c>
      <c r="Y68" s="330">
        <v>109</v>
      </c>
      <c r="Z68" s="331">
        <v>187.55555555555554</v>
      </c>
      <c r="AA68" s="320">
        <v>212</v>
      </c>
      <c r="AB68" s="373" t="s">
        <v>151</v>
      </c>
    </row>
    <row r="69" spans="1:28" ht="12.75" customHeight="1">
      <c r="A69" s="334">
        <v>65</v>
      </c>
      <c r="B69" s="319" t="s">
        <v>152</v>
      </c>
      <c r="C69" s="335" t="s">
        <v>34</v>
      </c>
      <c r="D69" s="323"/>
      <c r="E69" s="324">
        <v>104</v>
      </c>
      <c r="F69" s="324"/>
      <c r="G69" s="324"/>
      <c r="H69" s="324"/>
      <c r="I69" s="324"/>
      <c r="J69" s="324"/>
      <c r="K69" s="324"/>
      <c r="L69" s="324"/>
      <c r="M69" s="337"/>
      <c r="N69" s="338"/>
      <c r="O69" s="324">
        <v>2</v>
      </c>
      <c r="P69" s="324"/>
      <c r="Q69" s="324"/>
      <c r="R69" s="324"/>
      <c r="S69" s="324"/>
      <c r="T69" s="324"/>
      <c r="U69" s="324"/>
      <c r="V69" s="324"/>
      <c r="W69" s="324"/>
      <c r="X69" s="340">
        <v>1</v>
      </c>
      <c r="Y69" s="330">
        <v>106</v>
      </c>
      <c r="Z69" s="331">
        <v>183.11111111111111</v>
      </c>
      <c r="AA69" s="320">
        <v>218</v>
      </c>
      <c r="AB69" s="373" t="s">
        <v>152</v>
      </c>
    </row>
    <row r="70" spans="1:28" ht="12.75" customHeight="1">
      <c r="A70" s="334">
        <v>66</v>
      </c>
      <c r="B70" s="319" t="s">
        <v>114</v>
      </c>
      <c r="C70" s="335" t="s">
        <v>34</v>
      </c>
      <c r="D70" s="323"/>
      <c r="E70" s="324"/>
      <c r="F70" s="324">
        <v>68</v>
      </c>
      <c r="G70" s="324">
        <v>36</v>
      </c>
      <c r="H70" s="324"/>
      <c r="I70" s="324"/>
      <c r="J70" s="324"/>
      <c r="K70" s="324"/>
      <c r="L70" s="324"/>
      <c r="M70" s="337"/>
      <c r="N70" s="338"/>
      <c r="O70" s="324"/>
      <c r="P70" s="324">
        <v>0</v>
      </c>
      <c r="Q70" s="324">
        <v>0</v>
      </c>
      <c r="R70" s="324"/>
      <c r="S70" s="324"/>
      <c r="T70" s="324"/>
      <c r="U70" s="324"/>
      <c r="V70" s="324"/>
      <c r="W70" s="324"/>
      <c r="X70" s="340">
        <v>2</v>
      </c>
      <c r="Y70" s="330">
        <v>104</v>
      </c>
      <c r="Z70" s="331">
        <v>148.58333333333334</v>
      </c>
      <c r="AA70" s="320">
        <v>181</v>
      </c>
      <c r="AB70" s="373" t="s">
        <v>114</v>
      </c>
    </row>
    <row r="71" spans="1:28" ht="12.75" customHeight="1">
      <c r="A71" s="334">
        <v>67</v>
      </c>
      <c r="B71" s="319" t="s">
        <v>154</v>
      </c>
      <c r="C71" s="335" t="s">
        <v>31</v>
      </c>
      <c r="D71" s="323"/>
      <c r="E71" s="324">
        <v>97</v>
      </c>
      <c r="F71" s="324"/>
      <c r="G71" s="324"/>
      <c r="H71" s="324"/>
      <c r="I71" s="324"/>
      <c r="J71" s="324"/>
      <c r="K71" s="324"/>
      <c r="L71" s="324"/>
      <c r="M71" s="337"/>
      <c r="N71" s="338"/>
      <c r="O71" s="324">
        <v>1</v>
      </c>
      <c r="P71" s="324"/>
      <c r="Q71" s="324"/>
      <c r="R71" s="324"/>
      <c r="S71" s="324"/>
      <c r="T71" s="324"/>
      <c r="U71" s="324"/>
      <c r="V71" s="324"/>
      <c r="W71" s="324"/>
      <c r="X71" s="340">
        <v>1</v>
      </c>
      <c r="Y71" s="330">
        <v>98</v>
      </c>
      <c r="Z71" s="331">
        <v>181.55555555555554</v>
      </c>
      <c r="AA71" s="320">
        <v>211</v>
      </c>
      <c r="AB71" s="373" t="s">
        <v>154</v>
      </c>
    </row>
    <row r="72" spans="1:28" ht="12.75" customHeight="1">
      <c r="A72" s="334">
        <v>68</v>
      </c>
      <c r="B72" s="319" t="s">
        <v>155</v>
      </c>
      <c r="C72" s="335" t="s">
        <v>34</v>
      </c>
      <c r="D72" s="323"/>
      <c r="E72" s="324">
        <v>92</v>
      </c>
      <c r="F72" s="324"/>
      <c r="G72" s="324"/>
      <c r="H72" s="324"/>
      <c r="I72" s="324"/>
      <c r="J72" s="324"/>
      <c r="K72" s="324"/>
      <c r="L72" s="324"/>
      <c r="M72" s="337"/>
      <c r="N72" s="338"/>
      <c r="O72" s="324">
        <v>4</v>
      </c>
      <c r="P72" s="324"/>
      <c r="Q72" s="324"/>
      <c r="R72" s="324"/>
      <c r="S72" s="324"/>
      <c r="T72" s="324"/>
      <c r="U72" s="324"/>
      <c r="V72" s="324"/>
      <c r="W72" s="324"/>
      <c r="X72" s="340">
        <v>1</v>
      </c>
      <c r="Y72" s="330">
        <v>96</v>
      </c>
      <c r="Z72" s="331">
        <v>181.66666666666666</v>
      </c>
      <c r="AA72" s="320">
        <v>246</v>
      </c>
      <c r="AB72" s="373" t="s">
        <v>155</v>
      </c>
    </row>
    <row r="73" spans="1:28" ht="12.75" customHeight="1">
      <c r="A73" s="334">
        <v>69</v>
      </c>
      <c r="B73" s="319" t="s">
        <v>156</v>
      </c>
      <c r="C73" s="335" t="s">
        <v>31</v>
      </c>
      <c r="D73" s="323">
        <v>86</v>
      </c>
      <c r="E73" s="324"/>
      <c r="F73" s="324"/>
      <c r="G73" s="324"/>
      <c r="H73" s="324"/>
      <c r="I73" s="324"/>
      <c r="J73" s="324"/>
      <c r="K73" s="324"/>
      <c r="L73" s="324"/>
      <c r="M73" s="337"/>
      <c r="N73" s="338">
        <v>7</v>
      </c>
      <c r="O73" s="324"/>
      <c r="P73" s="324"/>
      <c r="Q73" s="324"/>
      <c r="R73" s="324"/>
      <c r="S73" s="324"/>
      <c r="T73" s="324"/>
      <c r="U73" s="324"/>
      <c r="V73" s="324"/>
      <c r="W73" s="324"/>
      <c r="X73" s="340">
        <v>1</v>
      </c>
      <c r="Y73" s="330">
        <v>93</v>
      </c>
      <c r="Z73" s="331">
        <v>196.22222222222223</v>
      </c>
      <c r="AA73" s="320">
        <v>212</v>
      </c>
      <c r="AB73" s="373" t="s">
        <v>156</v>
      </c>
    </row>
    <row r="74" spans="1:28" ht="12.75" customHeight="1">
      <c r="A74" s="334">
        <v>70</v>
      </c>
      <c r="B74" s="319" t="s">
        <v>157</v>
      </c>
      <c r="C74" s="335" t="s">
        <v>34</v>
      </c>
      <c r="D74" s="323"/>
      <c r="E74" s="324">
        <v>89</v>
      </c>
      <c r="F74" s="324"/>
      <c r="G74" s="324"/>
      <c r="H74" s="324"/>
      <c r="I74" s="324"/>
      <c r="J74" s="324"/>
      <c r="K74" s="324"/>
      <c r="L74" s="324"/>
      <c r="M74" s="337"/>
      <c r="N74" s="338"/>
      <c r="O74" s="324">
        <v>1</v>
      </c>
      <c r="P74" s="324"/>
      <c r="Q74" s="324"/>
      <c r="R74" s="324"/>
      <c r="S74" s="324"/>
      <c r="T74" s="324"/>
      <c r="U74" s="324"/>
      <c r="V74" s="324"/>
      <c r="W74" s="324"/>
      <c r="X74" s="340">
        <v>1</v>
      </c>
      <c r="Y74" s="330">
        <v>90</v>
      </c>
      <c r="Z74" s="331">
        <v>166</v>
      </c>
      <c r="AA74" s="320">
        <v>206</v>
      </c>
      <c r="AB74" s="373" t="s">
        <v>157</v>
      </c>
    </row>
    <row r="75" spans="1:28" ht="12.75" customHeight="1">
      <c r="A75" s="334">
        <v>71</v>
      </c>
      <c r="B75" s="319" t="s">
        <v>101</v>
      </c>
      <c r="C75" s="335" t="s">
        <v>31</v>
      </c>
      <c r="D75" s="323">
        <v>40</v>
      </c>
      <c r="E75" s="324"/>
      <c r="F75" s="324"/>
      <c r="G75" s="324">
        <v>49</v>
      </c>
      <c r="H75" s="324"/>
      <c r="I75" s="324"/>
      <c r="J75" s="324"/>
      <c r="K75" s="324"/>
      <c r="L75" s="324"/>
      <c r="M75" s="337"/>
      <c r="N75" s="338">
        <v>1</v>
      </c>
      <c r="O75" s="324"/>
      <c r="P75" s="324"/>
      <c r="Q75" s="324">
        <v>0</v>
      </c>
      <c r="R75" s="324"/>
      <c r="S75" s="324"/>
      <c r="T75" s="324"/>
      <c r="U75" s="324"/>
      <c r="V75" s="324"/>
      <c r="W75" s="324"/>
      <c r="X75" s="340">
        <v>2</v>
      </c>
      <c r="Y75" s="330">
        <v>90</v>
      </c>
      <c r="Z75" s="331">
        <v>163.66666666666666</v>
      </c>
      <c r="AA75" s="320">
        <v>202</v>
      </c>
      <c r="AB75" s="373" t="s">
        <v>101</v>
      </c>
    </row>
    <row r="76" spans="1:28" ht="12.75" customHeight="1">
      <c r="A76" s="334">
        <v>72</v>
      </c>
      <c r="B76" s="319" t="s">
        <v>159</v>
      </c>
      <c r="C76" s="335" t="s">
        <v>36</v>
      </c>
      <c r="D76" s="323"/>
      <c r="E76" s="324"/>
      <c r="F76" s="324">
        <v>82</v>
      </c>
      <c r="G76" s="324"/>
      <c r="H76" s="324"/>
      <c r="I76" s="324"/>
      <c r="J76" s="324"/>
      <c r="K76" s="324"/>
      <c r="L76" s="324"/>
      <c r="M76" s="337"/>
      <c r="N76" s="338"/>
      <c r="O76" s="324"/>
      <c r="P76" s="324">
        <v>3</v>
      </c>
      <c r="Q76" s="324"/>
      <c r="R76" s="324"/>
      <c r="S76" s="324"/>
      <c r="T76" s="324"/>
      <c r="U76" s="324"/>
      <c r="V76" s="324"/>
      <c r="W76" s="324"/>
      <c r="X76" s="340">
        <v>1</v>
      </c>
      <c r="Y76" s="330">
        <v>85</v>
      </c>
      <c r="Z76" s="331">
        <v>177.66666666666666</v>
      </c>
      <c r="AA76" s="320">
        <v>209</v>
      </c>
      <c r="AB76" s="373" t="s">
        <v>159</v>
      </c>
    </row>
    <row r="77" spans="1:28" ht="12.75" customHeight="1">
      <c r="A77" s="334">
        <v>73</v>
      </c>
      <c r="B77" s="319" t="s">
        <v>160</v>
      </c>
      <c r="C77" s="335" t="s">
        <v>34</v>
      </c>
      <c r="D77" s="323"/>
      <c r="E77" s="324">
        <v>83</v>
      </c>
      <c r="F77" s="324"/>
      <c r="G77" s="324"/>
      <c r="H77" s="324"/>
      <c r="I77" s="324"/>
      <c r="J77" s="324"/>
      <c r="K77" s="324"/>
      <c r="L77" s="324"/>
      <c r="M77" s="337"/>
      <c r="N77" s="338"/>
      <c r="O77" s="324">
        <v>1</v>
      </c>
      <c r="P77" s="324"/>
      <c r="Q77" s="324"/>
      <c r="R77" s="324"/>
      <c r="S77" s="324"/>
      <c r="T77" s="324"/>
      <c r="U77" s="324"/>
      <c r="V77" s="324"/>
      <c r="W77" s="324"/>
      <c r="X77" s="340">
        <v>1</v>
      </c>
      <c r="Y77" s="330">
        <v>84</v>
      </c>
      <c r="Z77" s="331">
        <v>171.55555555555554</v>
      </c>
      <c r="AA77" s="320">
        <v>200</v>
      </c>
      <c r="AB77" s="373" t="s">
        <v>160</v>
      </c>
    </row>
    <row r="78" spans="1:28" ht="12.75" customHeight="1">
      <c r="A78" s="334">
        <v>74</v>
      </c>
      <c r="B78" s="319" t="s">
        <v>111</v>
      </c>
      <c r="C78" s="335" t="s">
        <v>36</v>
      </c>
      <c r="D78" s="323">
        <v>32</v>
      </c>
      <c r="E78" s="324"/>
      <c r="F78" s="324"/>
      <c r="G78" s="324">
        <v>39</v>
      </c>
      <c r="H78" s="324"/>
      <c r="I78" s="324"/>
      <c r="J78" s="324"/>
      <c r="K78" s="324"/>
      <c r="L78" s="324"/>
      <c r="M78" s="337"/>
      <c r="N78" s="338">
        <v>0</v>
      </c>
      <c r="O78" s="324"/>
      <c r="P78" s="324"/>
      <c r="Q78" s="324">
        <v>0</v>
      </c>
      <c r="R78" s="324"/>
      <c r="S78" s="324"/>
      <c r="T78" s="324"/>
      <c r="U78" s="324"/>
      <c r="V78" s="324"/>
      <c r="W78" s="324"/>
      <c r="X78" s="340">
        <v>2</v>
      </c>
      <c r="Y78" s="330">
        <v>71</v>
      </c>
      <c r="Z78" s="331">
        <v>152.41666666666666</v>
      </c>
      <c r="AA78" s="320">
        <v>189</v>
      </c>
      <c r="AB78" s="373" t="s">
        <v>111</v>
      </c>
    </row>
    <row r="79" spans="1:28" ht="12.75" customHeight="1">
      <c r="A79" s="334">
        <v>75</v>
      </c>
      <c r="B79" s="319" t="s">
        <v>161</v>
      </c>
      <c r="C79" s="335" t="s">
        <v>31</v>
      </c>
      <c r="D79" s="323"/>
      <c r="E79" s="324"/>
      <c r="F79" s="324">
        <v>66</v>
      </c>
      <c r="G79" s="324"/>
      <c r="H79" s="324"/>
      <c r="I79" s="324"/>
      <c r="J79" s="324"/>
      <c r="K79" s="324"/>
      <c r="L79" s="324"/>
      <c r="M79" s="337"/>
      <c r="N79" s="338"/>
      <c r="O79" s="324"/>
      <c r="P79" s="324">
        <v>0</v>
      </c>
      <c r="Q79" s="324"/>
      <c r="R79" s="324"/>
      <c r="S79" s="324"/>
      <c r="T79" s="324"/>
      <c r="U79" s="324"/>
      <c r="V79" s="324"/>
      <c r="W79" s="324"/>
      <c r="X79" s="340">
        <v>1</v>
      </c>
      <c r="Y79" s="330">
        <v>66</v>
      </c>
      <c r="Z79" s="331">
        <v>168</v>
      </c>
      <c r="AA79" s="320">
        <v>191</v>
      </c>
      <c r="AB79" s="373" t="s">
        <v>161</v>
      </c>
    </row>
    <row r="80" spans="1:28" ht="12.75" customHeight="1">
      <c r="A80" s="334">
        <v>76</v>
      </c>
      <c r="B80" s="319" t="s">
        <v>85</v>
      </c>
      <c r="C80" s="335" t="s">
        <v>34</v>
      </c>
      <c r="D80" s="323"/>
      <c r="E80" s="324"/>
      <c r="F80" s="324"/>
      <c r="G80" s="324">
        <v>65</v>
      </c>
      <c r="H80" s="324"/>
      <c r="I80" s="324"/>
      <c r="J80" s="324"/>
      <c r="K80" s="324"/>
      <c r="L80" s="324"/>
      <c r="M80" s="337"/>
      <c r="N80" s="338"/>
      <c r="O80" s="324"/>
      <c r="P80" s="324"/>
      <c r="Q80" s="324">
        <v>0</v>
      </c>
      <c r="R80" s="324"/>
      <c r="S80" s="324"/>
      <c r="T80" s="324"/>
      <c r="U80" s="324"/>
      <c r="V80" s="324"/>
      <c r="W80" s="324"/>
      <c r="X80" s="340">
        <v>1</v>
      </c>
      <c r="Y80" s="330">
        <v>65</v>
      </c>
      <c r="Z80" s="331">
        <v>167</v>
      </c>
      <c r="AA80" s="320">
        <v>196</v>
      </c>
      <c r="AB80" s="373" t="s">
        <v>85</v>
      </c>
    </row>
    <row r="81" spans="1:28" ht="12.75" customHeight="1">
      <c r="A81" s="334">
        <v>77</v>
      </c>
      <c r="B81" s="319" t="s">
        <v>162</v>
      </c>
      <c r="C81" s="335" t="s">
        <v>36</v>
      </c>
      <c r="D81" s="323"/>
      <c r="E81" s="324">
        <v>60</v>
      </c>
      <c r="F81" s="324"/>
      <c r="G81" s="324"/>
      <c r="H81" s="324"/>
      <c r="I81" s="324"/>
      <c r="J81" s="324"/>
      <c r="K81" s="324"/>
      <c r="L81" s="324"/>
      <c r="M81" s="337"/>
      <c r="N81" s="338"/>
      <c r="O81" s="324">
        <v>0</v>
      </c>
      <c r="P81" s="324"/>
      <c r="Q81" s="324"/>
      <c r="R81" s="324"/>
      <c r="S81" s="324"/>
      <c r="T81" s="324"/>
      <c r="U81" s="324"/>
      <c r="V81" s="324"/>
      <c r="W81" s="324"/>
      <c r="X81" s="340">
        <v>1</v>
      </c>
      <c r="Y81" s="330">
        <v>60</v>
      </c>
      <c r="Z81" s="331">
        <v>164.83333333333334</v>
      </c>
      <c r="AA81" s="320">
        <v>196</v>
      </c>
      <c r="AB81" s="373" t="s">
        <v>162</v>
      </c>
    </row>
    <row r="82" spans="1:28" ht="12.75" customHeight="1">
      <c r="A82" s="334">
        <v>78</v>
      </c>
      <c r="B82" s="319" t="s">
        <v>163</v>
      </c>
      <c r="C82" s="335" t="s">
        <v>31</v>
      </c>
      <c r="D82" s="323"/>
      <c r="E82" s="324"/>
      <c r="F82" s="324">
        <v>58</v>
      </c>
      <c r="G82" s="324"/>
      <c r="H82" s="324"/>
      <c r="I82" s="324"/>
      <c r="J82" s="324"/>
      <c r="K82" s="324"/>
      <c r="L82" s="324"/>
      <c r="M82" s="337"/>
      <c r="N82" s="338"/>
      <c r="O82" s="324"/>
      <c r="P82" s="324">
        <v>0</v>
      </c>
      <c r="Q82" s="324"/>
      <c r="R82" s="324"/>
      <c r="S82" s="324"/>
      <c r="T82" s="324"/>
      <c r="U82" s="324"/>
      <c r="V82" s="324"/>
      <c r="W82" s="324"/>
      <c r="X82" s="340">
        <v>1</v>
      </c>
      <c r="Y82" s="330">
        <v>58</v>
      </c>
      <c r="Z82" s="331">
        <v>152.33333333333334</v>
      </c>
      <c r="AA82" s="320">
        <v>191</v>
      </c>
      <c r="AB82" s="373" t="s">
        <v>163</v>
      </c>
    </row>
    <row r="83" spans="1:28" ht="12.75" customHeight="1">
      <c r="A83" s="334">
        <v>79</v>
      </c>
      <c r="B83" s="319" t="s">
        <v>99</v>
      </c>
      <c r="C83" s="335" t="s">
        <v>31</v>
      </c>
      <c r="D83" s="323"/>
      <c r="E83" s="324"/>
      <c r="F83" s="324"/>
      <c r="G83" s="324">
        <v>51</v>
      </c>
      <c r="H83" s="324"/>
      <c r="I83" s="324"/>
      <c r="J83" s="324"/>
      <c r="K83" s="324"/>
      <c r="L83" s="324"/>
      <c r="M83" s="337"/>
      <c r="N83" s="338"/>
      <c r="O83" s="324"/>
      <c r="P83" s="324"/>
      <c r="Q83" s="324">
        <v>1</v>
      </c>
      <c r="R83" s="324"/>
      <c r="S83" s="324"/>
      <c r="T83" s="324"/>
      <c r="U83" s="324"/>
      <c r="V83" s="324"/>
      <c r="W83" s="324"/>
      <c r="X83" s="340">
        <v>1</v>
      </c>
      <c r="Y83" s="330">
        <v>52</v>
      </c>
      <c r="Z83" s="331">
        <v>165</v>
      </c>
      <c r="AA83" s="320">
        <v>204</v>
      </c>
      <c r="AB83" s="373" t="s">
        <v>99</v>
      </c>
    </row>
    <row r="84" spans="1:28" ht="12.75" customHeight="1">
      <c r="A84" s="334">
        <v>80</v>
      </c>
      <c r="B84" s="319" t="s">
        <v>166</v>
      </c>
      <c r="C84" s="335" t="s">
        <v>36</v>
      </c>
      <c r="D84" s="323">
        <v>41</v>
      </c>
      <c r="E84" s="324"/>
      <c r="F84" s="324"/>
      <c r="G84" s="324"/>
      <c r="H84" s="324"/>
      <c r="I84" s="324"/>
      <c r="J84" s="324"/>
      <c r="K84" s="324"/>
      <c r="L84" s="324"/>
      <c r="M84" s="337"/>
      <c r="N84" s="338">
        <v>0</v>
      </c>
      <c r="O84" s="324"/>
      <c r="P84" s="324"/>
      <c r="Q84" s="324"/>
      <c r="R84" s="324"/>
      <c r="S84" s="324"/>
      <c r="T84" s="324"/>
      <c r="U84" s="324"/>
      <c r="V84" s="324"/>
      <c r="W84" s="324"/>
      <c r="X84" s="340">
        <v>1</v>
      </c>
      <c r="Y84" s="330">
        <v>41</v>
      </c>
      <c r="Z84" s="331">
        <v>164.16666666666666</v>
      </c>
      <c r="AA84" s="320">
        <v>178</v>
      </c>
      <c r="AB84" s="373" t="s">
        <v>166</v>
      </c>
    </row>
    <row r="85" spans="1:28" ht="12.75" customHeight="1">
      <c r="A85" s="334">
        <v>81</v>
      </c>
      <c r="B85" s="319" t="s">
        <v>167</v>
      </c>
      <c r="C85" s="335" t="s">
        <v>31</v>
      </c>
      <c r="D85" s="323">
        <v>31</v>
      </c>
      <c r="E85" s="324"/>
      <c r="F85" s="324"/>
      <c r="G85" s="324"/>
      <c r="H85" s="324"/>
      <c r="I85" s="324"/>
      <c r="J85" s="324"/>
      <c r="K85" s="324"/>
      <c r="L85" s="324"/>
      <c r="M85" s="337"/>
      <c r="N85" s="338">
        <v>0</v>
      </c>
      <c r="O85" s="324"/>
      <c r="P85" s="324"/>
      <c r="Q85" s="324"/>
      <c r="R85" s="324"/>
      <c r="S85" s="324"/>
      <c r="T85" s="324"/>
      <c r="U85" s="324"/>
      <c r="V85" s="324"/>
      <c r="W85" s="324"/>
      <c r="X85" s="340">
        <v>1</v>
      </c>
      <c r="Y85" s="330">
        <v>31</v>
      </c>
      <c r="Z85" s="331">
        <v>153.83333333333334</v>
      </c>
      <c r="AA85" s="320">
        <v>170</v>
      </c>
      <c r="AB85" s="373" t="s">
        <v>167</v>
      </c>
    </row>
    <row r="86" spans="1:28" ht="12.75" customHeight="1">
      <c r="A86" s="334">
        <v>82</v>
      </c>
      <c r="B86" s="319" t="s">
        <v>168</v>
      </c>
      <c r="C86" s="335" t="s">
        <v>34</v>
      </c>
      <c r="D86" s="323">
        <v>29</v>
      </c>
      <c r="E86" s="324"/>
      <c r="F86" s="324"/>
      <c r="G86" s="324"/>
      <c r="H86" s="324"/>
      <c r="I86" s="324"/>
      <c r="J86" s="324"/>
      <c r="K86" s="324"/>
      <c r="L86" s="324"/>
      <c r="M86" s="337"/>
      <c r="N86" s="338">
        <v>0</v>
      </c>
      <c r="O86" s="324"/>
      <c r="P86" s="324"/>
      <c r="Q86" s="324"/>
      <c r="R86" s="324"/>
      <c r="S86" s="324"/>
      <c r="T86" s="324"/>
      <c r="U86" s="324"/>
      <c r="V86" s="324"/>
      <c r="W86" s="324"/>
      <c r="X86" s="340">
        <v>1</v>
      </c>
      <c r="Y86" s="330">
        <v>29</v>
      </c>
      <c r="Z86" s="331">
        <v>139.33333333333334</v>
      </c>
      <c r="AA86" s="320">
        <v>169</v>
      </c>
      <c r="AB86" s="373" t="s">
        <v>168</v>
      </c>
    </row>
    <row r="87" spans="1:28" ht="12.75" customHeight="1">
      <c r="A87" s="334">
        <v>83</v>
      </c>
      <c r="B87" s="319" t="s">
        <v>169</v>
      </c>
      <c r="C87" s="335" t="s">
        <v>34</v>
      </c>
      <c r="D87" s="323">
        <v>26</v>
      </c>
      <c r="E87" s="324"/>
      <c r="F87" s="324"/>
      <c r="G87" s="324"/>
      <c r="H87" s="324"/>
      <c r="I87" s="324"/>
      <c r="J87" s="324"/>
      <c r="K87" s="324"/>
      <c r="L87" s="324"/>
      <c r="M87" s="337"/>
      <c r="N87" s="338">
        <v>0</v>
      </c>
      <c r="O87" s="324"/>
      <c r="P87" s="324"/>
      <c r="Q87" s="324"/>
      <c r="R87" s="324"/>
      <c r="S87" s="324"/>
      <c r="T87" s="324"/>
      <c r="U87" s="324"/>
      <c r="V87" s="324"/>
      <c r="W87" s="324"/>
      <c r="X87" s="340">
        <v>1</v>
      </c>
      <c r="Y87" s="330">
        <v>26</v>
      </c>
      <c r="Z87" s="331">
        <v>160</v>
      </c>
      <c r="AA87" s="320">
        <v>175</v>
      </c>
      <c r="AB87" s="373" t="s">
        <v>169</v>
      </c>
    </row>
    <row r="88" spans="1:28" ht="12.75" customHeight="1">
      <c r="A88" s="334">
        <v>84</v>
      </c>
      <c r="AB88" s="373">
        <v>0</v>
      </c>
    </row>
    <row r="89" spans="1:28" ht="12.75" customHeight="1">
      <c r="A89" s="334">
        <v>85</v>
      </c>
      <c r="AB89" s="373">
        <v>0</v>
      </c>
    </row>
    <row r="90" spans="1:28" ht="12.75" customHeight="1">
      <c r="A90" s="334">
        <v>86</v>
      </c>
      <c r="AB90" s="373">
        <v>0</v>
      </c>
    </row>
    <row r="91" spans="1:28" ht="12.75" customHeight="1">
      <c r="A91" s="334">
        <v>87</v>
      </c>
      <c r="AB91" s="373">
        <v>0</v>
      </c>
    </row>
    <row r="92" spans="1:28" ht="12.75" customHeight="1">
      <c r="A92" s="334">
        <v>88</v>
      </c>
      <c r="AB92" s="373">
        <v>0</v>
      </c>
    </row>
    <row r="93" spans="1:28" ht="12.75" customHeight="1">
      <c r="A93" s="334">
        <v>89</v>
      </c>
      <c r="AB93" s="373">
        <v>0</v>
      </c>
    </row>
    <row r="94" spans="1:28" ht="12.75" customHeight="1">
      <c r="A94" s="334">
        <v>90</v>
      </c>
      <c r="AB94" s="373">
        <v>0</v>
      </c>
    </row>
    <row r="95" spans="1:28" ht="12.75" customHeight="1">
      <c r="A95" s="334">
        <v>91</v>
      </c>
      <c r="AB95" s="373">
        <v>0</v>
      </c>
    </row>
    <row r="96" spans="1:28" ht="12.75" customHeight="1">
      <c r="A96" s="334">
        <v>92</v>
      </c>
      <c r="AB96" s="373">
        <v>0</v>
      </c>
    </row>
    <row r="97" spans="1:28" ht="12.75" customHeight="1">
      <c r="A97" s="334">
        <v>93</v>
      </c>
      <c r="AB97" s="373">
        <v>0</v>
      </c>
    </row>
    <row r="98" spans="1:28" ht="12.75" customHeight="1">
      <c r="A98" s="334">
        <v>94</v>
      </c>
      <c r="AB98" s="373">
        <v>0</v>
      </c>
    </row>
    <row r="99" spans="1:28" ht="12.75" customHeight="1">
      <c r="A99" s="334">
        <v>95</v>
      </c>
      <c r="AB99" s="373">
        <v>0</v>
      </c>
    </row>
    <row r="100" spans="1:28" ht="12.75" customHeight="1">
      <c r="A100" s="334">
        <v>96</v>
      </c>
      <c r="AB100" s="373">
        <v>0</v>
      </c>
    </row>
    <row r="101" spans="1:28" ht="12.75" customHeight="1">
      <c r="A101" s="334">
        <v>97</v>
      </c>
      <c r="AB101" s="373">
        <v>0</v>
      </c>
    </row>
    <row r="102" spans="1:28" ht="12.75" customHeight="1">
      <c r="A102" s="334">
        <v>98</v>
      </c>
      <c r="AB102" s="373">
        <v>0</v>
      </c>
    </row>
    <row r="103" spans="1:28" ht="12.75" customHeight="1">
      <c r="A103" s="334">
        <v>99</v>
      </c>
      <c r="AB103" s="373">
        <v>0</v>
      </c>
    </row>
    <row r="104" spans="1:28" ht="12.75" customHeight="1">
      <c r="A104" s="334">
        <v>100</v>
      </c>
      <c r="AB104" s="373">
        <v>0</v>
      </c>
    </row>
    <row r="105" spans="1:28" ht="12.75" customHeight="1">
      <c r="A105" s="334">
        <v>101</v>
      </c>
      <c r="AB105" s="373">
        <v>0</v>
      </c>
    </row>
    <row r="106" spans="1:28" ht="12.75" customHeight="1">
      <c r="A106" s="334">
        <v>102</v>
      </c>
      <c r="AB106" s="373">
        <v>0</v>
      </c>
    </row>
    <row r="107" spans="1:28" ht="12.75" customHeight="1">
      <c r="A107" s="334">
        <v>103</v>
      </c>
      <c r="AB107" s="373">
        <v>0</v>
      </c>
    </row>
    <row r="108" spans="1:28" ht="12.75" customHeight="1">
      <c r="A108" s="334">
        <v>104</v>
      </c>
      <c r="AB108" s="373">
        <v>0</v>
      </c>
    </row>
    <row r="109" spans="1:28" ht="12.75" customHeight="1">
      <c r="A109" s="334">
        <v>105</v>
      </c>
      <c r="AB109" s="373">
        <v>0</v>
      </c>
    </row>
    <row r="110" spans="1:28" ht="12.75" customHeight="1">
      <c r="A110" s="334">
        <v>106</v>
      </c>
      <c r="AB110" s="373">
        <v>0</v>
      </c>
    </row>
    <row r="111" spans="1:28" ht="12.75" customHeight="1">
      <c r="A111" s="334">
        <v>107</v>
      </c>
      <c r="AB111" s="373">
        <v>0</v>
      </c>
    </row>
    <row r="112" spans="1:28" ht="12.75" customHeight="1">
      <c r="A112" s="334">
        <v>108</v>
      </c>
      <c r="AB112" s="373">
        <v>0</v>
      </c>
    </row>
    <row r="113" spans="1:28" ht="12.75" customHeight="1">
      <c r="A113" s="334">
        <v>109</v>
      </c>
      <c r="AB113" s="373">
        <v>0</v>
      </c>
    </row>
    <row r="114" spans="1:28" ht="12.75" customHeight="1">
      <c r="A114" s="334">
        <v>110</v>
      </c>
      <c r="AB114" s="373">
        <v>0</v>
      </c>
    </row>
    <row r="115" spans="1:28" ht="12.75" customHeight="1">
      <c r="A115" s="334">
        <v>111</v>
      </c>
      <c r="AB115" s="373">
        <v>0</v>
      </c>
    </row>
    <row r="116" spans="1:28" ht="12.75" customHeight="1">
      <c r="A116" s="334">
        <v>112</v>
      </c>
      <c r="AB116" s="373">
        <v>0</v>
      </c>
    </row>
    <row r="117" spans="1:28" ht="12.75" customHeight="1">
      <c r="A117" s="334">
        <v>113</v>
      </c>
      <c r="AB117" s="373">
        <v>0</v>
      </c>
    </row>
    <row r="118" spans="1:28" ht="12.75" customHeight="1">
      <c r="A118" s="334">
        <v>114</v>
      </c>
      <c r="AB118" s="373">
        <v>0</v>
      </c>
    </row>
    <row r="119" spans="1:28" ht="12.75" customHeight="1">
      <c r="A119" s="334">
        <v>115</v>
      </c>
      <c r="AB119" s="373">
        <v>0</v>
      </c>
    </row>
    <row r="120" spans="1:28" ht="12.75" customHeight="1">
      <c r="A120" s="334">
        <v>116</v>
      </c>
      <c r="AB120" s="373">
        <v>0</v>
      </c>
    </row>
    <row r="121" spans="1:28" ht="12.75" customHeight="1">
      <c r="A121" s="334">
        <v>117</v>
      </c>
      <c r="AB121" s="373">
        <v>0</v>
      </c>
    </row>
    <row r="122" spans="1:28" ht="12.75" customHeight="1">
      <c r="A122" s="334">
        <v>118</v>
      </c>
      <c r="AB122" s="373">
        <v>0</v>
      </c>
    </row>
    <row r="123" spans="1:28" ht="12.75" customHeight="1">
      <c r="A123" s="334">
        <v>119</v>
      </c>
      <c r="AB123" s="373">
        <v>0</v>
      </c>
    </row>
    <row r="124" spans="1:28" ht="12.75" customHeight="1">
      <c r="A124" s="334">
        <v>120</v>
      </c>
      <c r="AB124" s="373">
        <v>0</v>
      </c>
    </row>
    <row r="125" spans="1:28" ht="12.75" customHeight="1">
      <c r="A125" s="334">
        <v>121</v>
      </c>
      <c r="AB125" s="373">
        <v>0</v>
      </c>
    </row>
    <row r="126" spans="1:28" ht="12.75" customHeight="1">
      <c r="A126" s="334">
        <v>122</v>
      </c>
      <c r="AB126" s="373">
        <v>0</v>
      </c>
    </row>
    <row r="127" spans="1:28" ht="12.75" customHeight="1">
      <c r="A127" s="334">
        <v>123</v>
      </c>
      <c r="AB127" s="373">
        <v>0</v>
      </c>
    </row>
    <row r="128" spans="1:28" ht="12.75" customHeight="1">
      <c r="A128" s="334">
        <v>124</v>
      </c>
      <c r="AB128" s="373">
        <v>0</v>
      </c>
    </row>
    <row r="129" spans="1:28" ht="12.75" customHeight="1">
      <c r="A129" s="334">
        <v>125</v>
      </c>
      <c r="AB129" s="373">
        <v>0</v>
      </c>
    </row>
    <row r="130" spans="1:28" ht="12.75" customHeight="1">
      <c r="A130" s="334">
        <v>126</v>
      </c>
      <c r="AB130" s="373">
        <v>0</v>
      </c>
    </row>
    <row r="131" spans="1:28" ht="12.75" customHeight="1">
      <c r="A131" s="334">
        <v>127</v>
      </c>
      <c r="AB131" s="373">
        <v>0</v>
      </c>
    </row>
    <row r="132" spans="1:28" ht="12.75" customHeight="1">
      <c r="A132" s="334">
        <v>128</v>
      </c>
      <c r="AB132" s="373">
        <v>0</v>
      </c>
    </row>
    <row r="133" spans="1:28" ht="12.75" customHeight="1">
      <c r="A133" s="334">
        <v>129</v>
      </c>
      <c r="AB133" s="373">
        <v>0</v>
      </c>
    </row>
    <row r="134" spans="1:28" ht="12.75" customHeight="1">
      <c r="A134" s="334">
        <v>130</v>
      </c>
      <c r="AB134" s="373">
        <v>0</v>
      </c>
    </row>
    <row r="135" spans="1:28" ht="12.75" customHeight="1">
      <c r="A135" s="334">
        <v>131</v>
      </c>
      <c r="AB135" s="373">
        <v>0</v>
      </c>
    </row>
    <row r="136" spans="1:28" ht="12.75" customHeight="1">
      <c r="A136" s="334">
        <v>132</v>
      </c>
      <c r="AB136" s="373">
        <v>0</v>
      </c>
    </row>
    <row r="137" spans="1:28" ht="12.75" customHeight="1">
      <c r="A137" s="334">
        <v>133</v>
      </c>
      <c r="AB137" s="373">
        <v>0</v>
      </c>
    </row>
    <row r="138" spans="1:28" ht="12.75" customHeight="1">
      <c r="A138" s="334">
        <v>134</v>
      </c>
      <c r="AB138" s="373">
        <v>0</v>
      </c>
    </row>
    <row r="139" spans="1:28" ht="12.75" customHeight="1">
      <c r="A139" s="334">
        <v>135</v>
      </c>
      <c r="AB139" s="373">
        <v>0</v>
      </c>
    </row>
    <row r="140" spans="1:28" ht="12.75" customHeight="1">
      <c r="A140" s="334">
        <v>136</v>
      </c>
      <c r="AB140" s="373">
        <v>0</v>
      </c>
    </row>
    <row r="141" spans="1:28" ht="12.75" customHeight="1">
      <c r="A141" s="334">
        <v>137</v>
      </c>
      <c r="AB141" s="373">
        <v>0</v>
      </c>
    </row>
    <row r="142" spans="1:28" ht="12.75" customHeight="1">
      <c r="A142" s="334">
        <v>138</v>
      </c>
      <c r="AB142" s="373">
        <v>0</v>
      </c>
    </row>
    <row r="143" spans="1:28" ht="12.75" customHeight="1">
      <c r="A143" s="334">
        <v>139</v>
      </c>
      <c r="AB143" s="373">
        <v>0</v>
      </c>
    </row>
    <row r="144" spans="1:28" ht="12.75" customHeight="1">
      <c r="A144" s="334">
        <v>140</v>
      </c>
      <c r="AB144" s="373">
        <v>0</v>
      </c>
    </row>
    <row r="145" spans="1:28" ht="12.75" customHeight="1">
      <c r="A145" s="334">
        <v>141</v>
      </c>
      <c r="AB145" s="373">
        <v>0</v>
      </c>
    </row>
    <row r="146" spans="1:28" ht="12.75" customHeight="1">
      <c r="A146" s="334">
        <v>142</v>
      </c>
      <c r="AB146" s="373">
        <v>0</v>
      </c>
    </row>
    <row r="147" spans="1:28" ht="12.75" customHeight="1">
      <c r="A147" s="334">
        <v>143</v>
      </c>
      <c r="AB147" s="373">
        <v>0</v>
      </c>
    </row>
    <row r="148" spans="1:28" ht="12.75" customHeight="1">
      <c r="A148" s="334">
        <v>144</v>
      </c>
      <c r="AB148" s="373">
        <v>0</v>
      </c>
    </row>
    <row r="149" spans="1:28" ht="12.75" customHeight="1">
      <c r="A149" s="334">
        <v>145</v>
      </c>
      <c r="AB149" s="373">
        <v>0</v>
      </c>
    </row>
    <row r="150" spans="1:28" ht="12.75" customHeight="1">
      <c r="A150" s="334">
        <v>146</v>
      </c>
      <c r="AB150" s="373">
        <v>0</v>
      </c>
    </row>
    <row r="151" spans="1:28" ht="12.75" customHeight="1">
      <c r="A151" s="334">
        <v>147</v>
      </c>
      <c r="AB151" s="373">
        <v>0</v>
      </c>
    </row>
    <row r="152" spans="1:28" ht="12.75" customHeight="1">
      <c r="A152" s="334">
        <v>148</v>
      </c>
      <c r="AB152" s="373">
        <v>0</v>
      </c>
    </row>
    <row r="153" spans="1:28" ht="12.75" customHeight="1">
      <c r="A153" s="334">
        <v>149</v>
      </c>
      <c r="AB153" s="373">
        <v>0</v>
      </c>
    </row>
    <row r="154" spans="1:28" ht="12.75" customHeight="1">
      <c r="A154" s="334">
        <v>150</v>
      </c>
      <c r="AB154" s="373">
        <v>0</v>
      </c>
    </row>
    <row r="155" spans="1:28" ht="12.75" customHeight="1">
      <c r="A155" s="334">
        <v>151</v>
      </c>
      <c r="AB155" s="373">
        <v>0</v>
      </c>
    </row>
    <row r="156" spans="1:28" ht="12.75" customHeight="1">
      <c r="A156" s="334">
        <v>152</v>
      </c>
      <c r="AB156" s="373">
        <v>0</v>
      </c>
    </row>
    <row r="157" spans="1:28" ht="12.75" customHeight="1">
      <c r="A157" s="334">
        <v>153</v>
      </c>
      <c r="AB157" s="373">
        <v>0</v>
      </c>
    </row>
    <row r="158" spans="1:28" ht="12.75" customHeight="1">
      <c r="A158" s="334">
        <v>154</v>
      </c>
      <c r="AB158" s="373">
        <v>0</v>
      </c>
    </row>
    <row r="159" spans="1:28" ht="12.75" customHeight="1">
      <c r="A159" s="334">
        <v>155</v>
      </c>
      <c r="AB159" s="373">
        <v>0</v>
      </c>
    </row>
    <row r="160" spans="1:28" ht="12.75" customHeight="1">
      <c r="A160" s="334">
        <v>156</v>
      </c>
      <c r="AB160" s="373">
        <v>0</v>
      </c>
    </row>
    <row r="161" spans="1:28" ht="12.75" customHeight="1">
      <c r="A161" s="334">
        <v>157</v>
      </c>
      <c r="AB161" s="373">
        <v>0</v>
      </c>
    </row>
    <row r="162" spans="1:28" ht="12.75" customHeight="1">
      <c r="A162" s="334">
        <v>158</v>
      </c>
      <c r="AB162" s="373">
        <v>0</v>
      </c>
    </row>
    <row r="163" spans="1:28" ht="12.75" customHeight="1">
      <c r="A163" s="334">
        <v>159</v>
      </c>
      <c r="AB163" s="373">
        <v>0</v>
      </c>
    </row>
    <row r="164" spans="1:28" ht="12.75" customHeight="1">
      <c r="A164" s="334">
        <v>160</v>
      </c>
      <c r="AB164" s="373">
        <v>0</v>
      </c>
    </row>
    <row r="165" spans="1:28" ht="12.75" customHeight="1">
      <c r="A165" s="334">
        <v>161</v>
      </c>
      <c r="AB165" s="373">
        <v>0</v>
      </c>
    </row>
    <row r="166" spans="1:28" ht="12.75" customHeight="1">
      <c r="A166" s="347">
        <v>162</v>
      </c>
      <c r="AB166" s="373">
        <v>0</v>
      </c>
    </row>
    <row r="167" spans="1:28" ht="12.75" customHeight="1">
      <c r="A167" s="334">
        <v>163</v>
      </c>
      <c r="AB167" s="373">
        <v>0</v>
      </c>
    </row>
    <row r="168" spans="1:28" ht="12.75" customHeight="1">
      <c r="A168" s="347">
        <v>164</v>
      </c>
      <c r="AB168" s="373">
        <v>0</v>
      </c>
    </row>
    <row r="169" spans="1:28" ht="12.75" customHeight="1">
      <c r="A169" s="334">
        <v>165</v>
      </c>
      <c r="AB169" s="373">
        <v>0</v>
      </c>
    </row>
    <row r="170" spans="1:28" ht="12.75" customHeight="1">
      <c r="A170" s="347">
        <v>166</v>
      </c>
      <c r="AB170" s="373">
        <v>0</v>
      </c>
    </row>
    <row r="171" spans="1:28" ht="12.75" customHeight="1">
      <c r="A171" s="334">
        <v>167</v>
      </c>
      <c r="AB171" s="373">
        <v>0</v>
      </c>
    </row>
    <row r="172" spans="1:28" ht="12.75" customHeight="1">
      <c r="A172" s="347">
        <v>168</v>
      </c>
      <c r="AB172" s="373">
        <v>0</v>
      </c>
    </row>
    <row r="173" spans="1:28" ht="12.75" customHeight="1">
      <c r="A173" s="334">
        <v>169</v>
      </c>
      <c r="AB173" s="373">
        <v>0</v>
      </c>
    </row>
    <row r="174" spans="1:28" ht="12.75" customHeight="1">
      <c r="A174" s="347">
        <v>170</v>
      </c>
      <c r="AB174" s="373">
        <v>0</v>
      </c>
    </row>
    <row r="175" spans="1:28" ht="12.75" customHeight="1">
      <c r="A175" s="334">
        <v>171</v>
      </c>
      <c r="AB175" s="373">
        <v>0</v>
      </c>
    </row>
    <row r="176" spans="1:28" ht="12.75" customHeight="1">
      <c r="A176" s="347">
        <v>172</v>
      </c>
      <c r="AB176" s="373">
        <v>0</v>
      </c>
    </row>
    <row r="177" spans="1:28" ht="12.75" customHeight="1">
      <c r="A177" s="334">
        <v>173</v>
      </c>
      <c r="AB177" s="373">
        <v>0</v>
      </c>
    </row>
    <row r="178" spans="1:28" ht="12.75" customHeight="1">
      <c r="A178" s="347">
        <v>174</v>
      </c>
      <c r="AB178" s="373">
        <v>0</v>
      </c>
    </row>
    <row r="179" spans="1:28" ht="12.75" customHeight="1">
      <c r="A179" s="334">
        <v>175</v>
      </c>
      <c r="AB179" s="373">
        <v>0</v>
      </c>
    </row>
    <row r="180" spans="1:28" ht="12.75" customHeight="1">
      <c r="A180" s="347">
        <v>176</v>
      </c>
      <c r="AB180" s="373">
        <v>0</v>
      </c>
    </row>
    <row r="181" spans="1:28" ht="12.75" customHeight="1">
      <c r="A181" s="334">
        <v>177</v>
      </c>
      <c r="AB181" s="373">
        <v>0</v>
      </c>
    </row>
    <row r="182" spans="1:28" ht="12.75" customHeight="1">
      <c r="A182" s="347">
        <v>178</v>
      </c>
      <c r="AB182" s="373">
        <v>0</v>
      </c>
    </row>
    <row r="183" spans="1:28" ht="12.75" customHeight="1">
      <c r="A183" s="334">
        <v>179</v>
      </c>
      <c r="AB183" s="373">
        <v>0</v>
      </c>
    </row>
    <row r="184" spans="1:28" ht="12.75" customHeight="1">
      <c r="A184" s="347">
        <v>180</v>
      </c>
      <c r="AB184" s="373">
        <v>0</v>
      </c>
    </row>
    <row r="185" spans="1:28" ht="12.75" customHeight="1">
      <c r="A185" s="334">
        <v>181</v>
      </c>
      <c r="AB185" s="373">
        <v>0</v>
      </c>
    </row>
    <row r="186" spans="1:28" ht="12.75" customHeight="1">
      <c r="A186" s="347">
        <v>182</v>
      </c>
      <c r="AB186" s="373">
        <v>0</v>
      </c>
    </row>
    <row r="187" spans="1:28" ht="12.75" customHeight="1">
      <c r="A187" s="334">
        <v>183</v>
      </c>
      <c r="AB187" s="373">
        <v>0</v>
      </c>
    </row>
    <row r="188" spans="1:28" ht="12.75" customHeight="1">
      <c r="A188" s="347">
        <v>184</v>
      </c>
      <c r="AB188" s="373">
        <v>0</v>
      </c>
    </row>
    <row r="189" spans="1:28" ht="12.75" customHeight="1">
      <c r="A189" s="334">
        <v>185</v>
      </c>
      <c r="AB189" s="373">
        <v>0</v>
      </c>
    </row>
    <row r="190" spans="1:28" ht="12.75" customHeight="1">
      <c r="A190" s="347">
        <v>186</v>
      </c>
      <c r="AB190" s="373">
        <v>0</v>
      </c>
    </row>
    <row r="191" spans="1:28" ht="12.75" customHeight="1">
      <c r="A191" s="334">
        <v>187</v>
      </c>
      <c r="AB191" s="373">
        <v>0</v>
      </c>
    </row>
    <row r="192" spans="1:28" ht="12.75" customHeight="1">
      <c r="A192" s="347">
        <v>188</v>
      </c>
      <c r="AB192" s="373">
        <v>0</v>
      </c>
    </row>
    <row r="193" spans="1:28" ht="12.75" customHeight="1">
      <c r="A193" s="334">
        <v>189</v>
      </c>
      <c r="AB193" s="373">
        <v>0</v>
      </c>
    </row>
    <row r="194" spans="1:28" ht="12.75" customHeight="1">
      <c r="A194" s="347">
        <v>190</v>
      </c>
      <c r="AB194" s="373">
        <v>0</v>
      </c>
    </row>
    <row r="195" spans="1:28" ht="12.75" customHeight="1">
      <c r="A195" s="334">
        <v>191</v>
      </c>
      <c r="AB195" s="373">
        <v>0</v>
      </c>
    </row>
    <row r="196" spans="1:28" ht="12.75" customHeight="1">
      <c r="A196" s="347">
        <v>192</v>
      </c>
      <c r="AB196" s="373">
        <v>0</v>
      </c>
    </row>
    <row r="197" spans="1:28" ht="12.75" customHeight="1">
      <c r="A197" s="334">
        <v>193</v>
      </c>
      <c r="AB197" s="373">
        <v>0</v>
      </c>
    </row>
    <row r="198" spans="1:28" ht="12.75" customHeight="1">
      <c r="A198" s="347">
        <v>194</v>
      </c>
      <c r="AB198" s="373">
        <v>0</v>
      </c>
    </row>
    <row r="199" spans="1:28" ht="12.75" customHeight="1">
      <c r="A199" s="334">
        <v>195</v>
      </c>
      <c r="AB199" s="373">
        <v>0</v>
      </c>
    </row>
    <row r="200" spans="1:28" ht="12.75" customHeight="1">
      <c r="A200" s="347">
        <v>196</v>
      </c>
      <c r="AB200" s="373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87">
    <cfRule type="cellIs" priority="12" dxfId="288" operator="equal">
      <formula>0</formula>
    </cfRule>
  </conditionalFormatting>
  <conditionalFormatting sqref="D5:M8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87">
    <cfRule type="cellIs" priority="3" dxfId="287" operator="equal">
      <formula>"-"</formula>
    </cfRule>
    <cfRule type="cellIs" priority="8" dxfId="289" operator="greaterThanOrEqual">
      <formula>200</formula>
    </cfRule>
  </conditionalFormatting>
  <conditionalFormatting sqref="Y5:Y87">
    <cfRule type="cellIs" priority="7" dxfId="297" operator="equal">
      <formula>"-"</formula>
    </cfRule>
  </conditionalFormatting>
  <conditionalFormatting sqref="X5:X87">
    <cfRule type="cellIs" priority="2" dxfId="287" operator="equal">
      <formula>"-"</formula>
    </cfRule>
  </conditionalFormatting>
  <conditionalFormatting sqref="AA5:AA87">
    <cfRule type="top10" priority="1" dxfId="292" rank="1"/>
    <cfRule type="cellIs" priority="4" dxfId="289" operator="greaterThanOrEqual">
      <formula>250</formula>
    </cfRule>
    <cfRule type="cellIs" priority="5" dxfId="291" operator="greaterThanOrEqual">
      <formula>200</formula>
    </cfRule>
    <cfRule type="cellIs" priority="6" dxfId="29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0" t="s">
        <v>121</v>
      </c>
      <c r="B1" s="421"/>
      <c r="C1" s="422"/>
      <c r="D1" s="431" t="s">
        <v>125</v>
      </c>
      <c r="E1" s="432"/>
      <c r="F1" s="432"/>
      <c r="G1" s="432"/>
      <c r="H1" s="432"/>
      <c r="I1" s="432"/>
      <c r="J1" s="432"/>
      <c r="K1" s="432"/>
      <c r="L1" s="432"/>
      <c r="M1" s="426"/>
      <c r="N1" s="360"/>
      <c r="O1" s="360"/>
      <c r="P1" s="264" t="s">
        <v>126</v>
      </c>
      <c r="Q1" s="361"/>
      <c r="R1" s="266"/>
      <c r="S1" s="266"/>
      <c r="T1" s="266"/>
      <c r="U1" s="267"/>
      <c r="V1" s="268"/>
      <c r="W1" s="269"/>
      <c r="X1" s="272"/>
      <c r="Y1" s="273">
        <v>278</v>
      </c>
      <c r="Z1" s="274" t="s">
        <v>59</v>
      </c>
      <c r="AA1" s="265"/>
    </row>
    <row r="2" spans="1:27" ht="42.75" customHeight="1">
      <c r="A2" s="428"/>
      <c r="B2" s="429"/>
      <c r="C2" s="430"/>
      <c r="D2" s="390" t="s">
        <v>127</v>
      </c>
      <c r="E2" s="390" t="s">
        <v>128</v>
      </c>
      <c r="F2" s="390" t="s">
        <v>129</v>
      </c>
      <c r="G2" s="390" t="s">
        <v>127</v>
      </c>
      <c r="H2" s="390" t="s">
        <v>130</v>
      </c>
      <c r="I2" s="390" t="s">
        <v>128</v>
      </c>
      <c r="J2" s="390" t="s">
        <v>131</v>
      </c>
      <c r="K2" s="390" t="s">
        <v>130</v>
      </c>
      <c r="L2" s="391" t="s">
        <v>127</v>
      </c>
      <c r="M2" s="364" t="s">
        <v>130</v>
      </c>
      <c r="N2" s="365" t="s">
        <v>127</v>
      </c>
      <c r="O2" s="392" t="s">
        <v>128</v>
      </c>
      <c r="P2" s="392" t="s">
        <v>129</v>
      </c>
      <c r="Q2" s="392" t="s">
        <v>127</v>
      </c>
      <c r="R2" s="392" t="s">
        <v>130</v>
      </c>
      <c r="S2" s="392" t="s">
        <v>128</v>
      </c>
      <c r="T2" s="392" t="s">
        <v>131</v>
      </c>
      <c r="U2" s="392" t="s">
        <v>130</v>
      </c>
      <c r="V2" s="392" t="s">
        <v>127</v>
      </c>
      <c r="W2" s="392" t="s">
        <v>130</v>
      </c>
      <c r="X2" s="286"/>
      <c r="Y2" s="287" t="s">
        <v>132</v>
      </c>
      <c r="Z2" s="288"/>
      <c r="AA2" s="289"/>
    </row>
    <row r="3" spans="1:27" ht="29.25" customHeight="1">
      <c r="A3" s="292" t="s">
        <v>3</v>
      </c>
      <c r="B3" s="293" t="s">
        <v>4</v>
      </c>
      <c r="C3" s="393" t="s">
        <v>6</v>
      </c>
      <c r="D3" s="298">
        <v>43127</v>
      </c>
      <c r="E3" s="298">
        <v>43155</v>
      </c>
      <c r="F3" s="298">
        <v>43176</v>
      </c>
      <c r="G3" s="298">
        <v>43211</v>
      </c>
      <c r="H3" s="298">
        <v>43246</v>
      </c>
      <c r="I3" s="298">
        <v>43309</v>
      </c>
      <c r="J3" s="298">
        <v>43337</v>
      </c>
      <c r="K3" s="298">
        <v>43365</v>
      </c>
      <c r="L3" s="298">
        <v>43393</v>
      </c>
      <c r="M3" s="299">
        <v>43428</v>
      </c>
      <c r="N3" s="368">
        <v>43127</v>
      </c>
      <c r="O3" s="369">
        <v>43155</v>
      </c>
      <c r="P3" s="369">
        <v>43176</v>
      </c>
      <c r="Q3" s="369">
        <v>43211</v>
      </c>
      <c r="R3" s="369">
        <v>43246</v>
      </c>
      <c r="S3" s="369">
        <v>43309</v>
      </c>
      <c r="T3" s="298">
        <v>43337</v>
      </c>
      <c r="U3" s="369">
        <v>43365</v>
      </c>
      <c r="V3" s="369">
        <v>43393</v>
      </c>
      <c r="W3" s="369">
        <v>43428</v>
      </c>
      <c r="X3" s="302" t="s">
        <v>134</v>
      </c>
      <c r="Y3" s="303" t="s">
        <v>135</v>
      </c>
      <c r="Z3" s="304" t="s">
        <v>14</v>
      </c>
      <c r="AA3" s="305" t="s">
        <v>136</v>
      </c>
    </row>
    <row r="4" spans="1:27" ht="3" customHeight="1">
      <c r="A4" s="308"/>
      <c r="B4" s="309"/>
      <c r="C4" s="394"/>
      <c r="D4" s="311"/>
      <c r="E4" s="309"/>
      <c r="F4" s="309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71"/>
    </row>
    <row r="5" spans="1:28" ht="12.75" customHeight="1">
      <c r="A5" s="318">
        <v>1</v>
      </c>
      <c r="B5" s="319" t="s">
        <v>59</v>
      </c>
      <c r="C5" s="335" t="s">
        <v>40</v>
      </c>
      <c r="D5" s="323">
        <v>112</v>
      </c>
      <c r="E5" s="324">
        <v>110</v>
      </c>
      <c r="F5" s="324">
        <v>110</v>
      </c>
      <c r="G5" s="324">
        <v>89</v>
      </c>
      <c r="H5" s="324"/>
      <c r="I5" s="324"/>
      <c r="J5" s="324"/>
      <c r="K5" s="324"/>
      <c r="L5" s="324"/>
      <c r="M5" s="337"/>
      <c r="N5" s="338">
        <v>8</v>
      </c>
      <c r="O5" s="324">
        <v>3</v>
      </c>
      <c r="P5" s="324">
        <v>12</v>
      </c>
      <c r="Q5" s="324">
        <v>6</v>
      </c>
      <c r="R5" s="324"/>
      <c r="S5" s="324"/>
      <c r="T5" s="324"/>
      <c r="U5" s="324"/>
      <c r="V5" s="324"/>
      <c r="W5" s="324"/>
      <c r="X5" s="340">
        <v>4</v>
      </c>
      <c r="Y5" s="330">
        <v>450</v>
      </c>
      <c r="Z5" s="331">
        <v>201.36111111111111</v>
      </c>
      <c r="AA5" s="320">
        <v>278</v>
      </c>
      <c r="AB5" s="373" t="s">
        <v>59</v>
      </c>
    </row>
    <row r="6" spans="1:28" ht="12.75" customHeight="1">
      <c r="A6" s="334">
        <v>2</v>
      </c>
      <c r="B6" s="319" t="s">
        <v>39</v>
      </c>
      <c r="C6" s="335" t="s">
        <v>40</v>
      </c>
      <c r="D6" s="323">
        <v>109</v>
      </c>
      <c r="E6" s="324">
        <v>94</v>
      </c>
      <c r="F6" s="324">
        <v>105</v>
      </c>
      <c r="G6" s="324">
        <v>107</v>
      </c>
      <c r="H6" s="324"/>
      <c r="I6" s="324"/>
      <c r="J6" s="324"/>
      <c r="K6" s="324"/>
      <c r="L6" s="324"/>
      <c r="M6" s="337"/>
      <c r="N6" s="338">
        <v>7</v>
      </c>
      <c r="O6" s="324">
        <v>2</v>
      </c>
      <c r="P6" s="324">
        <v>16</v>
      </c>
      <c r="Q6" s="324">
        <v>5</v>
      </c>
      <c r="R6" s="324"/>
      <c r="S6" s="324"/>
      <c r="T6" s="324"/>
      <c r="U6" s="324"/>
      <c r="V6" s="324"/>
      <c r="W6" s="324"/>
      <c r="X6" s="340">
        <v>4</v>
      </c>
      <c r="Y6" s="330">
        <v>445</v>
      </c>
      <c r="Z6" s="331">
        <v>200.5</v>
      </c>
      <c r="AA6" s="320">
        <v>256</v>
      </c>
      <c r="AB6" s="373" t="s">
        <v>39</v>
      </c>
    </row>
    <row r="7" spans="1:28" ht="12.75" customHeight="1">
      <c r="A7" s="334">
        <v>3</v>
      </c>
      <c r="B7" s="319" t="s">
        <v>66</v>
      </c>
      <c r="C7" s="335" t="s">
        <v>52</v>
      </c>
      <c r="D7" s="323">
        <v>94</v>
      </c>
      <c r="E7" s="324">
        <v>101</v>
      </c>
      <c r="F7" s="324">
        <v>91</v>
      </c>
      <c r="G7" s="324">
        <v>82</v>
      </c>
      <c r="H7" s="324"/>
      <c r="I7" s="324"/>
      <c r="J7" s="324"/>
      <c r="K7" s="324"/>
      <c r="L7" s="324"/>
      <c r="M7" s="337"/>
      <c r="N7" s="338">
        <v>6</v>
      </c>
      <c r="O7" s="324">
        <v>1</v>
      </c>
      <c r="P7" s="324">
        <v>1</v>
      </c>
      <c r="Q7" s="324">
        <v>2</v>
      </c>
      <c r="R7" s="324"/>
      <c r="S7" s="324"/>
      <c r="T7" s="324"/>
      <c r="U7" s="324"/>
      <c r="V7" s="324"/>
      <c r="W7" s="324"/>
      <c r="X7" s="340">
        <v>4</v>
      </c>
      <c r="Y7" s="330">
        <v>378</v>
      </c>
      <c r="Z7" s="331">
        <v>179.72222222222223</v>
      </c>
      <c r="AA7" s="320">
        <v>234</v>
      </c>
      <c r="AB7" s="373" t="s">
        <v>66</v>
      </c>
    </row>
    <row r="8" spans="1:28" ht="12.75" customHeight="1">
      <c r="A8" s="334">
        <v>4</v>
      </c>
      <c r="B8" s="319" t="s">
        <v>67</v>
      </c>
      <c r="C8" s="335" t="s">
        <v>52</v>
      </c>
      <c r="D8" s="323">
        <v>98</v>
      </c>
      <c r="E8" s="324">
        <v>90</v>
      </c>
      <c r="F8" s="324">
        <v>98</v>
      </c>
      <c r="G8" s="324">
        <v>81</v>
      </c>
      <c r="H8" s="324"/>
      <c r="I8" s="324"/>
      <c r="J8" s="324"/>
      <c r="K8" s="324"/>
      <c r="L8" s="324"/>
      <c r="M8" s="337"/>
      <c r="N8" s="338">
        <v>4</v>
      </c>
      <c r="O8" s="324">
        <v>1</v>
      </c>
      <c r="P8" s="324">
        <v>1</v>
      </c>
      <c r="Q8" s="324">
        <v>2</v>
      </c>
      <c r="R8" s="324"/>
      <c r="S8" s="324"/>
      <c r="T8" s="324"/>
      <c r="U8" s="324"/>
      <c r="V8" s="324"/>
      <c r="W8" s="324"/>
      <c r="X8" s="340">
        <v>4</v>
      </c>
      <c r="Y8" s="330">
        <v>375</v>
      </c>
      <c r="Z8" s="331">
        <v>178.25</v>
      </c>
      <c r="AA8" s="320">
        <v>246</v>
      </c>
      <c r="AB8" s="373" t="s">
        <v>67</v>
      </c>
    </row>
    <row r="9" spans="1:28" ht="12.75" customHeight="1">
      <c r="A9" s="334">
        <v>5</v>
      </c>
      <c r="B9" s="319" t="s">
        <v>80</v>
      </c>
      <c r="C9" s="335" t="s">
        <v>81</v>
      </c>
      <c r="D9" s="323">
        <v>91</v>
      </c>
      <c r="E9" s="324">
        <v>82</v>
      </c>
      <c r="F9" s="324">
        <v>94</v>
      </c>
      <c r="G9" s="324">
        <v>69</v>
      </c>
      <c r="H9" s="324"/>
      <c r="I9" s="324"/>
      <c r="J9" s="324"/>
      <c r="K9" s="324"/>
      <c r="L9" s="324"/>
      <c r="M9" s="337"/>
      <c r="N9" s="338">
        <v>1</v>
      </c>
      <c r="O9" s="324">
        <v>0</v>
      </c>
      <c r="P9" s="324">
        <v>1</v>
      </c>
      <c r="Q9" s="324">
        <v>0</v>
      </c>
      <c r="R9" s="324"/>
      <c r="S9" s="324"/>
      <c r="T9" s="324"/>
      <c r="U9" s="324"/>
      <c r="V9" s="324"/>
      <c r="W9" s="324"/>
      <c r="X9" s="340">
        <v>4</v>
      </c>
      <c r="Y9" s="330">
        <v>338</v>
      </c>
      <c r="Z9" s="331">
        <v>164.0909090909091</v>
      </c>
      <c r="AA9" s="320">
        <v>214</v>
      </c>
      <c r="AB9" s="373" t="s">
        <v>80</v>
      </c>
    </row>
    <row r="10" spans="1:28" ht="12.75" customHeight="1">
      <c r="A10" s="334">
        <v>6</v>
      </c>
      <c r="B10" s="319" t="s">
        <v>51</v>
      </c>
      <c r="C10" s="335" t="s">
        <v>52</v>
      </c>
      <c r="D10" s="323">
        <v>39</v>
      </c>
      <c r="E10" s="324">
        <v>79</v>
      </c>
      <c r="F10" s="324">
        <v>104</v>
      </c>
      <c r="G10" s="324">
        <v>96</v>
      </c>
      <c r="H10" s="324"/>
      <c r="I10" s="324"/>
      <c r="J10" s="324"/>
      <c r="K10" s="324"/>
      <c r="L10" s="324"/>
      <c r="M10" s="337"/>
      <c r="N10" s="338">
        <v>0</v>
      </c>
      <c r="O10" s="324">
        <v>0</v>
      </c>
      <c r="P10" s="324">
        <v>5</v>
      </c>
      <c r="Q10" s="324">
        <v>2</v>
      </c>
      <c r="R10" s="324"/>
      <c r="S10" s="324"/>
      <c r="T10" s="324"/>
      <c r="U10" s="324"/>
      <c r="V10" s="324"/>
      <c r="W10" s="324"/>
      <c r="X10" s="340">
        <v>4</v>
      </c>
      <c r="Y10" s="330">
        <v>325</v>
      </c>
      <c r="Z10" s="331">
        <v>170.96969696969697</v>
      </c>
      <c r="AA10" s="320">
        <v>242</v>
      </c>
      <c r="AB10" s="373" t="s">
        <v>51</v>
      </c>
    </row>
    <row r="11" spans="1:28" ht="12.75" customHeight="1">
      <c r="A11" s="334">
        <v>7</v>
      </c>
      <c r="B11" s="319" t="s">
        <v>58</v>
      </c>
      <c r="C11" s="335" t="s">
        <v>52</v>
      </c>
      <c r="D11" s="323">
        <v>54</v>
      </c>
      <c r="E11" s="324">
        <v>96</v>
      </c>
      <c r="F11" s="324">
        <v>80</v>
      </c>
      <c r="G11" s="324">
        <v>90</v>
      </c>
      <c r="H11" s="324"/>
      <c r="I11" s="324"/>
      <c r="J11" s="324"/>
      <c r="K11" s="324"/>
      <c r="L11" s="324"/>
      <c r="M11" s="337"/>
      <c r="N11" s="338">
        <v>0</v>
      </c>
      <c r="O11" s="324">
        <v>0</v>
      </c>
      <c r="P11" s="324">
        <v>0</v>
      </c>
      <c r="Q11" s="324">
        <v>1</v>
      </c>
      <c r="R11" s="324"/>
      <c r="S11" s="324"/>
      <c r="T11" s="324"/>
      <c r="U11" s="324"/>
      <c r="V11" s="324"/>
      <c r="W11" s="324"/>
      <c r="X11" s="340">
        <v>4</v>
      </c>
      <c r="Y11" s="330">
        <v>321</v>
      </c>
      <c r="Z11" s="331">
        <v>167.1818181818182</v>
      </c>
      <c r="AA11" s="320">
        <v>201</v>
      </c>
      <c r="AB11" s="373" t="s">
        <v>58</v>
      </c>
    </row>
    <row r="12" spans="1:28" ht="12.75" customHeight="1">
      <c r="A12" s="334">
        <v>8</v>
      </c>
      <c r="B12" s="319" t="s">
        <v>68</v>
      </c>
      <c r="C12" s="335" t="s">
        <v>40</v>
      </c>
      <c r="D12" s="323">
        <v>99</v>
      </c>
      <c r="E12" s="324">
        <v>86</v>
      </c>
      <c r="F12" s="324"/>
      <c r="G12" s="324">
        <v>80</v>
      </c>
      <c r="H12" s="324"/>
      <c r="I12" s="324"/>
      <c r="J12" s="324"/>
      <c r="K12" s="324"/>
      <c r="L12" s="324"/>
      <c r="M12" s="337"/>
      <c r="N12" s="338">
        <v>9</v>
      </c>
      <c r="O12" s="324">
        <v>3</v>
      </c>
      <c r="P12" s="324"/>
      <c r="Q12" s="324">
        <v>3</v>
      </c>
      <c r="R12" s="324"/>
      <c r="S12" s="324"/>
      <c r="T12" s="324"/>
      <c r="U12" s="324"/>
      <c r="V12" s="324"/>
      <c r="W12" s="324"/>
      <c r="X12" s="340">
        <v>3</v>
      </c>
      <c r="Y12" s="330">
        <v>280</v>
      </c>
      <c r="Z12" s="331">
        <v>186.4814814814815</v>
      </c>
      <c r="AA12" s="320">
        <v>253</v>
      </c>
      <c r="AB12" s="373" t="s">
        <v>68</v>
      </c>
    </row>
    <row r="13" spans="1:28" ht="12.75" customHeight="1">
      <c r="A13" s="334">
        <v>9</v>
      </c>
      <c r="B13" s="319" t="s">
        <v>79</v>
      </c>
      <c r="C13" s="335" t="s">
        <v>40</v>
      </c>
      <c r="D13" s="323">
        <v>97</v>
      </c>
      <c r="E13" s="324">
        <v>106</v>
      </c>
      <c r="F13" s="324"/>
      <c r="G13" s="324">
        <v>70</v>
      </c>
      <c r="H13" s="324"/>
      <c r="I13" s="324"/>
      <c r="J13" s="324"/>
      <c r="K13" s="324"/>
      <c r="L13" s="324"/>
      <c r="M13" s="337"/>
      <c r="N13" s="338">
        <v>4</v>
      </c>
      <c r="O13" s="324">
        <v>3</v>
      </c>
      <c r="P13" s="324"/>
      <c r="Q13" s="324">
        <v>0</v>
      </c>
      <c r="R13" s="324"/>
      <c r="S13" s="324"/>
      <c r="T13" s="324"/>
      <c r="U13" s="324"/>
      <c r="V13" s="324"/>
      <c r="W13" s="324"/>
      <c r="X13" s="340">
        <v>3</v>
      </c>
      <c r="Y13" s="330">
        <v>280</v>
      </c>
      <c r="Z13" s="331">
        <v>176.20833333333334</v>
      </c>
      <c r="AA13" s="320">
        <v>223</v>
      </c>
      <c r="AB13" s="373" t="s">
        <v>79</v>
      </c>
    </row>
    <row r="14" spans="1:28" ht="12.75" customHeight="1">
      <c r="A14" s="334">
        <v>10</v>
      </c>
      <c r="B14" s="319" t="s">
        <v>69</v>
      </c>
      <c r="C14" s="335" t="s">
        <v>52</v>
      </c>
      <c r="D14" s="323">
        <v>38</v>
      </c>
      <c r="E14" s="324">
        <v>65</v>
      </c>
      <c r="F14" s="324">
        <v>61</v>
      </c>
      <c r="G14" s="324">
        <v>79</v>
      </c>
      <c r="H14" s="324"/>
      <c r="I14" s="324"/>
      <c r="J14" s="324"/>
      <c r="K14" s="324"/>
      <c r="L14" s="324"/>
      <c r="M14" s="337"/>
      <c r="N14" s="338">
        <v>1</v>
      </c>
      <c r="O14" s="324">
        <v>0</v>
      </c>
      <c r="P14" s="324">
        <v>0</v>
      </c>
      <c r="Q14" s="324">
        <v>0</v>
      </c>
      <c r="R14" s="324"/>
      <c r="S14" s="324"/>
      <c r="T14" s="324"/>
      <c r="U14" s="324"/>
      <c r="V14" s="324"/>
      <c r="W14" s="324"/>
      <c r="X14" s="340">
        <v>4</v>
      </c>
      <c r="Y14" s="330">
        <v>244</v>
      </c>
      <c r="Z14" s="331">
        <v>155.77777777777777</v>
      </c>
      <c r="AA14" s="320">
        <v>200</v>
      </c>
      <c r="AB14" s="373" t="s">
        <v>69</v>
      </c>
    </row>
    <row r="15" spans="1:28" ht="12.75" customHeight="1">
      <c r="A15" s="334">
        <v>11</v>
      </c>
      <c r="B15" s="319" t="s">
        <v>92</v>
      </c>
      <c r="C15" s="335" t="s">
        <v>81</v>
      </c>
      <c r="D15" s="323">
        <v>57</v>
      </c>
      <c r="E15" s="324">
        <v>56</v>
      </c>
      <c r="F15" s="324">
        <v>71</v>
      </c>
      <c r="G15" s="324">
        <v>58</v>
      </c>
      <c r="H15" s="324"/>
      <c r="I15" s="324"/>
      <c r="J15" s="324"/>
      <c r="K15" s="324"/>
      <c r="L15" s="324"/>
      <c r="M15" s="337"/>
      <c r="N15" s="338">
        <v>0</v>
      </c>
      <c r="O15" s="324">
        <v>0</v>
      </c>
      <c r="P15" s="324">
        <v>0</v>
      </c>
      <c r="Q15" s="324">
        <v>0</v>
      </c>
      <c r="R15" s="324"/>
      <c r="S15" s="324"/>
      <c r="T15" s="324"/>
      <c r="U15" s="324"/>
      <c r="V15" s="324"/>
      <c r="W15" s="324"/>
      <c r="X15" s="340">
        <v>4</v>
      </c>
      <c r="Y15" s="330">
        <v>242</v>
      </c>
      <c r="Z15" s="331">
        <v>149.79166666666666</v>
      </c>
      <c r="AA15" s="320">
        <v>189</v>
      </c>
      <c r="AB15" s="373" t="s">
        <v>92</v>
      </c>
    </row>
    <row r="16" spans="1:28" ht="12.75" customHeight="1">
      <c r="A16" s="334">
        <v>12</v>
      </c>
      <c r="B16" s="319" t="s">
        <v>138</v>
      </c>
      <c r="C16" s="335" t="s">
        <v>81</v>
      </c>
      <c r="D16" s="323">
        <v>84</v>
      </c>
      <c r="E16" s="324">
        <v>88</v>
      </c>
      <c r="F16" s="324">
        <v>69</v>
      </c>
      <c r="G16" s="324"/>
      <c r="H16" s="324"/>
      <c r="I16" s="324"/>
      <c r="J16" s="324"/>
      <c r="K16" s="324"/>
      <c r="L16" s="324"/>
      <c r="M16" s="337"/>
      <c r="N16" s="338">
        <v>0</v>
      </c>
      <c r="O16" s="324">
        <v>0</v>
      </c>
      <c r="P16" s="324">
        <v>0</v>
      </c>
      <c r="Q16" s="324"/>
      <c r="R16" s="324"/>
      <c r="S16" s="324"/>
      <c r="T16" s="324"/>
      <c r="U16" s="324"/>
      <c r="V16" s="324"/>
      <c r="W16" s="324"/>
      <c r="X16" s="340">
        <v>3</v>
      </c>
      <c r="Y16" s="330">
        <v>241</v>
      </c>
      <c r="Z16" s="331">
        <v>158.79166666666666</v>
      </c>
      <c r="AA16" s="320">
        <v>191</v>
      </c>
      <c r="AB16" s="373" t="s">
        <v>138</v>
      </c>
    </row>
    <row r="17" spans="1:28" ht="12.75" customHeight="1">
      <c r="A17" s="334">
        <v>13</v>
      </c>
      <c r="B17" s="319" t="s">
        <v>56</v>
      </c>
      <c r="C17" s="335" t="s">
        <v>52</v>
      </c>
      <c r="D17" s="323">
        <v>55</v>
      </c>
      <c r="E17" s="324"/>
      <c r="F17" s="324">
        <v>70</v>
      </c>
      <c r="G17" s="324">
        <v>92</v>
      </c>
      <c r="H17" s="324"/>
      <c r="I17" s="324"/>
      <c r="J17" s="324"/>
      <c r="K17" s="324"/>
      <c r="L17" s="324"/>
      <c r="M17" s="337"/>
      <c r="N17" s="338">
        <v>0</v>
      </c>
      <c r="O17" s="324"/>
      <c r="P17" s="324">
        <v>0</v>
      </c>
      <c r="Q17" s="324">
        <v>1</v>
      </c>
      <c r="R17" s="324"/>
      <c r="S17" s="324"/>
      <c r="T17" s="324"/>
      <c r="U17" s="324"/>
      <c r="V17" s="324"/>
      <c r="W17" s="324"/>
      <c r="X17" s="340">
        <v>3</v>
      </c>
      <c r="Y17" s="330">
        <v>218</v>
      </c>
      <c r="Z17" s="331">
        <v>168.33333333333334</v>
      </c>
      <c r="AA17" s="320">
        <v>206</v>
      </c>
      <c r="AB17" s="373" t="s">
        <v>56</v>
      </c>
    </row>
    <row r="18" spans="1:28" ht="12.75" customHeight="1">
      <c r="A18" s="334">
        <v>14</v>
      </c>
      <c r="B18" s="319" t="s">
        <v>140</v>
      </c>
      <c r="C18" s="335" t="s">
        <v>40</v>
      </c>
      <c r="D18" s="323">
        <v>58</v>
      </c>
      <c r="E18" s="324">
        <v>49</v>
      </c>
      <c r="F18" s="324">
        <v>108</v>
      </c>
      <c r="G18" s="324"/>
      <c r="H18" s="324"/>
      <c r="I18" s="324"/>
      <c r="J18" s="324"/>
      <c r="K18" s="324"/>
      <c r="L18" s="324"/>
      <c r="M18" s="337"/>
      <c r="N18" s="338">
        <v>0</v>
      </c>
      <c r="O18" s="324">
        <v>0</v>
      </c>
      <c r="P18" s="324">
        <v>3</v>
      </c>
      <c r="Q18" s="324"/>
      <c r="R18" s="324"/>
      <c r="S18" s="324"/>
      <c r="T18" s="324"/>
      <c r="U18" s="324"/>
      <c r="V18" s="324"/>
      <c r="W18" s="324"/>
      <c r="X18" s="340">
        <v>3</v>
      </c>
      <c r="Y18" s="330">
        <v>218</v>
      </c>
      <c r="Z18" s="331">
        <v>164.33333333333334</v>
      </c>
      <c r="AA18" s="320">
        <v>256</v>
      </c>
      <c r="AB18" s="373" t="s">
        <v>140</v>
      </c>
    </row>
    <row r="19" spans="1:28" ht="12.75" customHeight="1">
      <c r="A19" s="334">
        <v>15</v>
      </c>
      <c r="B19" s="319" t="s">
        <v>112</v>
      </c>
      <c r="C19" s="335" t="s">
        <v>52</v>
      </c>
      <c r="D19" s="323">
        <v>81</v>
      </c>
      <c r="E19" s="324"/>
      <c r="F19" s="324">
        <v>88</v>
      </c>
      <c r="G19" s="324">
        <v>38</v>
      </c>
      <c r="H19" s="324"/>
      <c r="I19" s="324"/>
      <c r="J19" s="324"/>
      <c r="K19" s="324"/>
      <c r="L19" s="324"/>
      <c r="M19" s="337"/>
      <c r="N19" s="338">
        <v>0</v>
      </c>
      <c r="O19" s="324"/>
      <c r="P19" s="324">
        <v>2</v>
      </c>
      <c r="Q19" s="324">
        <v>0</v>
      </c>
      <c r="R19" s="324"/>
      <c r="S19" s="324"/>
      <c r="T19" s="324"/>
      <c r="U19" s="324"/>
      <c r="V19" s="324"/>
      <c r="W19" s="324"/>
      <c r="X19" s="340">
        <v>3</v>
      </c>
      <c r="Y19" s="330">
        <v>209</v>
      </c>
      <c r="Z19" s="331">
        <v>160.875</v>
      </c>
      <c r="AA19" s="320">
        <v>203</v>
      </c>
      <c r="AB19" s="373" t="s">
        <v>112</v>
      </c>
    </row>
    <row r="20" spans="1:28" ht="12.75" customHeight="1">
      <c r="A20" s="334">
        <v>16</v>
      </c>
      <c r="B20" s="319" t="s">
        <v>103</v>
      </c>
      <c r="C20" s="335" t="s">
        <v>52</v>
      </c>
      <c r="D20" s="323">
        <v>51</v>
      </c>
      <c r="E20" s="324">
        <v>100</v>
      </c>
      <c r="F20" s="324"/>
      <c r="G20" s="324">
        <v>47</v>
      </c>
      <c r="H20" s="324"/>
      <c r="I20" s="324"/>
      <c r="J20" s="324"/>
      <c r="K20" s="324"/>
      <c r="L20" s="324"/>
      <c r="M20" s="337"/>
      <c r="N20" s="338">
        <v>0</v>
      </c>
      <c r="O20" s="324">
        <v>1</v>
      </c>
      <c r="P20" s="324"/>
      <c r="Q20" s="324">
        <v>0</v>
      </c>
      <c r="R20" s="324"/>
      <c r="S20" s="324"/>
      <c r="T20" s="324"/>
      <c r="U20" s="324"/>
      <c r="V20" s="324"/>
      <c r="W20" s="324"/>
      <c r="X20" s="340">
        <v>3</v>
      </c>
      <c r="Y20" s="330">
        <v>199</v>
      </c>
      <c r="Z20" s="331">
        <v>159.66666666666666</v>
      </c>
      <c r="AA20" s="320">
        <v>202</v>
      </c>
      <c r="AB20" s="373" t="s">
        <v>103</v>
      </c>
    </row>
    <row r="21" spans="1:28" ht="12.75" customHeight="1">
      <c r="A21" s="334">
        <v>17</v>
      </c>
      <c r="B21" s="319" t="s">
        <v>93</v>
      </c>
      <c r="C21" s="335" t="s">
        <v>81</v>
      </c>
      <c r="D21" s="323">
        <v>48</v>
      </c>
      <c r="E21" s="324"/>
      <c r="F21" s="324">
        <v>64</v>
      </c>
      <c r="G21" s="324">
        <v>57</v>
      </c>
      <c r="H21" s="324"/>
      <c r="I21" s="324"/>
      <c r="J21" s="324"/>
      <c r="K21" s="324"/>
      <c r="L21" s="324"/>
      <c r="M21" s="337"/>
      <c r="N21" s="338">
        <v>0</v>
      </c>
      <c r="O21" s="324"/>
      <c r="P21" s="324">
        <v>0</v>
      </c>
      <c r="Q21" s="324">
        <v>0</v>
      </c>
      <c r="R21" s="324"/>
      <c r="S21" s="324"/>
      <c r="T21" s="324"/>
      <c r="U21" s="324"/>
      <c r="V21" s="324"/>
      <c r="W21" s="324"/>
      <c r="X21" s="340">
        <v>3</v>
      </c>
      <c r="Y21" s="330">
        <v>169</v>
      </c>
      <c r="Z21" s="331">
        <v>153.5</v>
      </c>
      <c r="AA21" s="320">
        <v>173</v>
      </c>
      <c r="AB21" s="373" t="s">
        <v>93</v>
      </c>
    </row>
    <row r="22" spans="1:28" ht="12.75" customHeight="1">
      <c r="A22" s="334">
        <v>18</v>
      </c>
      <c r="B22" s="319" t="s">
        <v>109</v>
      </c>
      <c r="C22" s="335" t="s">
        <v>81</v>
      </c>
      <c r="D22" s="323">
        <v>79</v>
      </c>
      <c r="E22" s="324">
        <v>47</v>
      </c>
      <c r="F22" s="324"/>
      <c r="G22" s="324">
        <v>41</v>
      </c>
      <c r="H22" s="324"/>
      <c r="I22" s="324"/>
      <c r="J22" s="324"/>
      <c r="K22" s="324"/>
      <c r="L22" s="324"/>
      <c r="M22" s="337"/>
      <c r="N22" s="338">
        <v>0</v>
      </c>
      <c r="O22" s="324">
        <v>0</v>
      </c>
      <c r="P22" s="324"/>
      <c r="Q22" s="324">
        <v>0</v>
      </c>
      <c r="R22" s="324"/>
      <c r="S22" s="324"/>
      <c r="T22" s="324"/>
      <c r="U22" s="324"/>
      <c r="V22" s="324"/>
      <c r="W22" s="324"/>
      <c r="X22" s="340">
        <v>3</v>
      </c>
      <c r="Y22" s="330">
        <v>167</v>
      </c>
      <c r="Z22" s="331">
        <v>140.47619047619048</v>
      </c>
      <c r="AA22" s="320">
        <v>180</v>
      </c>
      <c r="AB22" s="373" t="s">
        <v>109</v>
      </c>
    </row>
    <row r="23" spans="1:28" ht="12.75" customHeight="1">
      <c r="A23" s="334">
        <v>19</v>
      </c>
      <c r="B23" s="319" t="s">
        <v>90</v>
      </c>
      <c r="C23" s="335" t="s">
        <v>40</v>
      </c>
      <c r="D23" s="323">
        <v>28</v>
      </c>
      <c r="E23" s="324"/>
      <c r="F23" s="324">
        <v>62</v>
      </c>
      <c r="G23" s="324">
        <v>60</v>
      </c>
      <c r="H23" s="324"/>
      <c r="I23" s="324"/>
      <c r="J23" s="324"/>
      <c r="K23" s="324"/>
      <c r="L23" s="324"/>
      <c r="M23" s="337"/>
      <c r="N23" s="338">
        <v>0</v>
      </c>
      <c r="O23" s="324"/>
      <c r="P23" s="324">
        <v>0</v>
      </c>
      <c r="Q23" s="324">
        <v>0</v>
      </c>
      <c r="R23" s="324"/>
      <c r="S23" s="324"/>
      <c r="T23" s="324"/>
      <c r="U23" s="324"/>
      <c r="V23" s="324"/>
      <c r="W23" s="324"/>
      <c r="X23" s="340">
        <v>3</v>
      </c>
      <c r="Y23" s="330">
        <v>150</v>
      </c>
      <c r="Z23" s="331">
        <v>152.16666666666666</v>
      </c>
      <c r="AA23" s="320">
        <v>192</v>
      </c>
      <c r="AB23" s="373" t="s">
        <v>90</v>
      </c>
    </row>
    <row r="24" spans="1:28" ht="12.75" customHeight="1">
      <c r="A24" s="334">
        <v>20</v>
      </c>
      <c r="B24" s="319" t="s">
        <v>88</v>
      </c>
      <c r="C24" s="335" t="s">
        <v>52</v>
      </c>
      <c r="D24" s="323">
        <v>36</v>
      </c>
      <c r="E24" s="324">
        <v>50</v>
      </c>
      <c r="F24" s="324"/>
      <c r="G24" s="324">
        <v>62</v>
      </c>
      <c r="H24" s="324"/>
      <c r="I24" s="324"/>
      <c r="J24" s="324"/>
      <c r="K24" s="324"/>
      <c r="L24" s="324"/>
      <c r="M24" s="337"/>
      <c r="N24" s="338">
        <v>0</v>
      </c>
      <c r="O24" s="324">
        <v>0</v>
      </c>
      <c r="P24" s="324"/>
      <c r="Q24" s="324">
        <v>2</v>
      </c>
      <c r="R24" s="324"/>
      <c r="S24" s="324"/>
      <c r="T24" s="324"/>
      <c r="U24" s="324"/>
      <c r="V24" s="324"/>
      <c r="W24" s="324"/>
      <c r="X24" s="340">
        <v>3</v>
      </c>
      <c r="Y24" s="330">
        <v>150</v>
      </c>
      <c r="Z24" s="331">
        <v>150.44444444444446</v>
      </c>
      <c r="AA24" s="320">
        <v>224</v>
      </c>
      <c r="AB24" s="373" t="s">
        <v>88</v>
      </c>
    </row>
    <row r="25" spans="1:28" ht="12.75" customHeight="1">
      <c r="A25" s="334">
        <v>21</v>
      </c>
      <c r="B25" s="319" t="s">
        <v>106</v>
      </c>
      <c r="C25" s="335" t="s">
        <v>52</v>
      </c>
      <c r="D25" s="323">
        <v>43</v>
      </c>
      <c r="E25" s="324">
        <v>46</v>
      </c>
      <c r="F25" s="324"/>
      <c r="G25" s="324">
        <v>44</v>
      </c>
      <c r="H25" s="324"/>
      <c r="I25" s="324"/>
      <c r="J25" s="324"/>
      <c r="K25" s="324"/>
      <c r="L25" s="324"/>
      <c r="M25" s="337"/>
      <c r="N25" s="338">
        <v>0</v>
      </c>
      <c r="O25" s="324">
        <v>0</v>
      </c>
      <c r="P25" s="324"/>
      <c r="Q25" s="324">
        <v>0</v>
      </c>
      <c r="R25" s="324"/>
      <c r="S25" s="324"/>
      <c r="T25" s="324"/>
      <c r="U25" s="324"/>
      <c r="V25" s="324"/>
      <c r="W25" s="324"/>
      <c r="X25" s="340">
        <v>3</v>
      </c>
      <c r="Y25" s="330">
        <v>133</v>
      </c>
      <c r="Z25" s="331">
        <v>145.33333333333334</v>
      </c>
      <c r="AA25" s="320">
        <v>185</v>
      </c>
      <c r="AB25" s="373" t="s">
        <v>106</v>
      </c>
    </row>
    <row r="26" spans="1:28" ht="12.75" customHeight="1">
      <c r="A26" s="334">
        <v>22</v>
      </c>
      <c r="B26" s="319" t="s">
        <v>89</v>
      </c>
      <c r="C26" s="335" t="s">
        <v>40</v>
      </c>
      <c r="D26" s="323">
        <v>46</v>
      </c>
      <c r="E26" s="324"/>
      <c r="F26" s="324"/>
      <c r="G26" s="324">
        <v>61</v>
      </c>
      <c r="H26" s="324"/>
      <c r="I26" s="324"/>
      <c r="J26" s="324"/>
      <c r="K26" s="324"/>
      <c r="L26" s="324"/>
      <c r="M26" s="337"/>
      <c r="N26" s="338">
        <v>0</v>
      </c>
      <c r="O26" s="324"/>
      <c r="P26" s="324"/>
      <c r="Q26" s="324">
        <v>0</v>
      </c>
      <c r="R26" s="324"/>
      <c r="S26" s="324"/>
      <c r="T26" s="324"/>
      <c r="U26" s="324"/>
      <c r="V26" s="324"/>
      <c r="W26" s="324"/>
      <c r="X26" s="340">
        <v>2</v>
      </c>
      <c r="Y26" s="330">
        <v>107</v>
      </c>
      <c r="Z26" s="331">
        <v>161.33333333333334</v>
      </c>
      <c r="AA26" s="320">
        <v>191</v>
      </c>
      <c r="AB26" s="373" t="s">
        <v>89</v>
      </c>
    </row>
    <row r="27" spans="1:28" ht="12.75" customHeight="1">
      <c r="A27" s="334">
        <v>23</v>
      </c>
      <c r="B27" s="319" t="s">
        <v>153</v>
      </c>
      <c r="C27" s="335" t="s">
        <v>52</v>
      </c>
      <c r="D27" s="323">
        <v>37</v>
      </c>
      <c r="E27" s="324">
        <v>68</v>
      </c>
      <c r="F27" s="324"/>
      <c r="G27" s="324"/>
      <c r="H27" s="324"/>
      <c r="I27" s="324"/>
      <c r="J27" s="324"/>
      <c r="K27" s="324"/>
      <c r="L27" s="324"/>
      <c r="M27" s="337"/>
      <c r="N27" s="338">
        <v>0</v>
      </c>
      <c r="O27" s="324">
        <v>0</v>
      </c>
      <c r="P27" s="324"/>
      <c r="Q27" s="324"/>
      <c r="R27" s="324"/>
      <c r="S27" s="324"/>
      <c r="T27" s="324"/>
      <c r="U27" s="324"/>
      <c r="V27" s="324"/>
      <c r="W27" s="324"/>
      <c r="X27" s="340">
        <v>2</v>
      </c>
      <c r="Y27" s="330">
        <v>105</v>
      </c>
      <c r="Z27" s="331">
        <v>154.16666666666666</v>
      </c>
      <c r="AA27" s="320">
        <v>190</v>
      </c>
      <c r="AB27" s="373" t="s">
        <v>153</v>
      </c>
    </row>
    <row r="28" spans="1:28" ht="12.75" customHeight="1">
      <c r="A28" s="334">
        <v>24</v>
      </c>
      <c r="B28" s="319" t="s">
        <v>115</v>
      </c>
      <c r="C28" s="335" t="s">
        <v>52</v>
      </c>
      <c r="D28" s="323">
        <v>27</v>
      </c>
      <c r="E28" s="324">
        <v>41</v>
      </c>
      <c r="F28" s="324"/>
      <c r="G28" s="324">
        <v>35</v>
      </c>
      <c r="H28" s="324"/>
      <c r="I28" s="324"/>
      <c r="J28" s="324"/>
      <c r="K28" s="324"/>
      <c r="L28" s="324"/>
      <c r="M28" s="337"/>
      <c r="N28" s="338">
        <v>0</v>
      </c>
      <c r="O28" s="324">
        <v>0</v>
      </c>
      <c r="P28" s="324"/>
      <c r="Q28" s="324">
        <v>0</v>
      </c>
      <c r="R28" s="324"/>
      <c r="S28" s="324"/>
      <c r="T28" s="324"/>
      <c r="U28" s="324"/>
      <c r="V28" s="324"/>
      <c r="W28" s="324"/>
      <c r="X28" s="340">
        <v>3</v>
      </c>
      <c r="Y28" s="330">
        <v>103</v>
      </c>
      <c r="Z28" s="331">
        <v>128.83333333333334</v>
      </c>
      <c r="AA28" s="320">
        <v>163</v>
      </c>
      <c r="AB28" s="373" t="s">
        <v>115</v>
      </c>
    </row>
    <row r="29" spans="1:28" ht="12.75" customHeight="1">
      <c r="A29" s="334">
        <v>25</v>
      </c>
      <c r="B29" s="319" t="s">
        <v>158</v>
      </c>
      <c r="C29" s="335" t="s">
        <v>52</v>
      </c>
      <c r="D29" s="323"/>
      <c r="E29" s="324"/>
      <c r="F29" s="324">
        <v>85</v>
      </c>
      <c r="G29" s="324"/>
      <c r="H29" s="324"/>
      <c r="I29" s="324"/>
      <c r="J29" s="324"/>
      <c r="K29" s="324"/>
      <c r="L29" s="324"/>
      <c r="M29" s="337"/>
      <c r="N29" s="338"/>
      <c r="O29" s="324"/>
      <c r="P29" s="324">
        <v>3</v>
      </c>
      <c r="Q29" s="324"/>
      <c r="R29" s="324"/>
      <c r="S29" s="324"/>
      <c r="T29" s="324"/>
      <c r="U29" s="324"/>
      <c r="V29" s="324"/>
      <c r="W29" s="324"/>
      <c r="X29" s="340">
        <v>1</v>
      </c>
      <c r="Y29" s="330">
        <v>88</v>
      </c>
      <c r="Z29" s="331">
        <v>182.11111111111111</v>
      </c>
      <c r="AA29" s="320">
        <v>221</v>
      </c>
      <c r="AB29" s="373" t="s">
        <v>158</v>
      </c>
    </row>
    <row r="30" spans="1:28" ht="12.75" customHeight="1">
      <c r="A30" s="334">
        <v>26</v>
      </c>
      <c r="B30" s="319" t="s">
        <v>63</v>
      </c>
      <c r="C30" s="335" t="s">
        <v>40</v>
      </c>
      <c r="D30" s="323"/>
      <c r="E30" s="324"/>
      <c r="F30" s="324"/>
      <c r="G30" s="324">
        <v>85</v>
      </c>
      <c r="H30" s="324"/>
      <c r="I30" s="324"/>
      <c r="J30" s="324"/>
      <c r="K30" s="324"/>
      <c r="L30" s="324"/>
      <c r="M30" s="337"/>
      <c r="N30" s="338"/>
      <c r="O30" s="324"/>
      <c r="P30" s="324"/>
      <c r="Q30" s="324">
        <v>0</v>
      </c>
      <c r="R30" s="324"/>
      <c r="S30" s="324"/>
      <c r="T30" s="324"/>
      <c r="U30" s="324"/>
      <c r="V30" s="324"/>
      <c r="W30" s="324"/>
      <c r="X30" s="340">
        <v>1</v>
      </c>
      <c r="Y30" s="330">
        <v>85</v>
      </c>
      <c r="Z30" s="331">
        <v>174.77777777777777</v>
      </c>
      <c r="AA30" s="320">
        <v>195</v>
      </c>
      <c r="AB30" s="373" t="s">
        <v>63</v>
      </c>
    </row>
    <row r="31" spans="1:28" ht="12.75" customHeight="1">
      <c r="A31" s="334">
        <v>27</v>
      </c>
      <c r="B31" s="319" t="s">
        <v>110</v>
      </c>
      <c r="C31" s="335" t="s">
        <v>81</v>
      </c>
      <c r="D31" s="323"/>
      <c r="E31" s="324">
        <v>42</v>
      </c>
      <c r="F31" s="324"/>
      <c r="G31" s="324">
        <v>40</v>
      </c>
      <c r="H31" s="324"/>
      <c r="I31" s="324"/>
      <c r="J31" s="324"/>
      <c r="K31" s="324"/>
      <c r="L31" s="324"/>
      <c r="M31" s="337"/>
      <c r="N31" s="338"/>
      <c r="O31" s="324">
        <v>0</v>
      </c>
      <c r="P31" s="324"/>
      <c r="Q31" s="324">
        <v>0</v>
      </c>
      <c r="R31" s="324"/>
      <c r="S31" s="324"/>
      <c r="T31" s="324"/>
      <c r="U31" s="324"/>
      <c r="V31" s="324"/>
      <c r="W31" s="324"/>
      <c r="X31" s="340">
        <v>2</v>
      </c>
      <c r="Y31" s="330">
        <v>82</v>
      </c>
      <c r="Z31" s="331">
        <v>120.66666666666667</v>
      </c>
      <c r="AA31" s="320">
        <v>147</v>
      </c>
      <c r="AB31" s="373" t="s">
        <v>110</v>
      </c>
    </row>
    <row r="32" spans="1:28" ht="12.75" customHeight="1">
      <c r="A32" s="334">
        <v>28</v>
      </c>
      <c r="B32" s="319" t="s">
        <v>164</v>
      </c>
      <c r="C32" s="335" t="s">
        <v>81</v>
      </c>
      <c r="D32" s="323"/>
      <c r="E32" s="324">
        <v>57</v>
      </c>
      <c r="F32" s="324"/>
      <c r="G32" s="324"/>
      <c r="H32" s="324"/>
      <c r="I32" s="324"/>
      <c r="J32" s="324"/>
      <c r="K32" s="324"/>
      <c r="L32" s="324"/>
      <c r="M32" s="337"/>
      <c r="N32" s="338"/>
      <c r="O32" s="324">
        <v>0</v>
      </c>
      <c r="P32" s="324"/>
      <c r="Q32" s="324"/>
      <c r="R32" s="324"/>
      <c r="S32" s="324"/>
      <c r="T32" s="324"/>
      <c r="U32" s="324"/>
      <c r="V32" s="324"/>
      <c r="W32" s="324"/>
      <c r="X32" s="340">
        <v>1</v>
      </c>
      <c r="Y32" s="330">
        <v>57</v>
      </c>
      <c r="Z32" s="331">
        <v>146.66666666666666</v>
      </c>
      <c r="AA32" s="320">
        <v>169</v>
      </c>
      <c r="AB32" s="373" t="s">
        <v>164</v>
      </c>
    </row>
    <row r="33" spans="1:28" ht="12.75" customHeight="1">
      <c r="A33" s="334">
        <v>29</v>
      </c>
      <c r="B33" s="319" t="s">
        <v>165</v>
      </c>
      <c r="C33" s="335" t="s">
        <v>40</v>
      </c>
      <c r="D33" s="323"/>
      <c r="E33" s="324">
        <v>45</v>
      </c>
      <c r="F33" s="324"/>
      <c r="G33" s="324"/>
      <c r="H33" s="324"/>
      <c r="I33" s="324"/>
      <c r="J33" s="324"/>
      <c r="K33" s="324"/>
      <c r="L33" s="324"/>
      <c r="M33" s="337"/>
      <c r="N33" s="338"/>
      <c r="O33" s="324">
        <v>0</v>
      </c>
      <c r="P33" s="324"/>
      <c r="Q33" s="324"/>
      <c r="R33" s="324"/>
      <c r="S33" s="324"/>
      <c r="T33" s="324"/>
      <c r="U33" s="324"/>
      <c r="V33" s="324"/>
      <c r="W33" s="324"/>
      <c r="X33" s="340">
        <v>1</v>
      </c>
      <c r="Y33" s="330">
        <v>45</v>
      </c>
      <c r="Z33" s="331">
        <v>135</v>
      </c>
      <c r="AA33" s="320">
        <v>167</v>
      </c>
      <c r="AB33" s="373" t="s">
        <v>165</v>
      </c>
    </row>
    <row r="34" spans="1:28" ht="12.75" customHeight="1">
      <c r="A34" s="334">
        <v>30</v>
      </c>
      <c r="AB34" s="373">
        <v>0</v>
      </c>
    </row>
    <row r="35" spans="1:28" ht="12.75" customHeight="1">
      <c r="A35" s="334">
        <v>31</v>
      </c>
      <c r="AB35" s="373">
        <v>0</v>
      </c>
    </row>
    <row r="36" spans="1:28" ht="12.75" customHeight="1">
      <c r="A36" s="334">
        <v>32</v>
      </c>
      <c r="AB36" s="373">
        <v>0</v>
      </c>
    </row>
    <row r="37" spans="1:28" ht="12.75" customHeight="1">
      <c r="A37" s="334">
        <v>33</v>
      </c>
      <c r="AB37" s="373">
        <v>0</v>
      </c>
    </row>
    <row r="38" spans="1:28" ht="12.75" customHeight="1">
      <c r="A38" s="334">
        <v>34</v>
      </c>
      <c r="AB38" s="373">
        <v>0</v>
      </c>
    </row>
    <row r="39" spans="1:28" ht="12.75" customHeight="1">
      <c r="A39" s="334">
        <v>35</v>
      </c>
      <c r="AB39" s="373">
        <v>0</v>
      </c>
    </row>
    <row r="40" spans="1:28" ht="12.75" customHeight="1">
      <c r="A40" s="334">
        <v>36</v>
      </c>
      <c r="AB40" s="373">
        <v>0</v>
      </c>
    </row>
    <row r="41" spans="1:28" ht="12.75" customHeight="1">
      <c r="A41" s="334">
        <v>37</v>
      </c>
      <c r="AB41" s="373">
        <v>0</v>
      </c>
    </row>
    <row r="42" spans="1:28" ht="12.75" customHeight="1">
      <c r="A42" s="334">
        <v>38</v>
      </c>
      <c r="AB42" s="373">
        <v>0</v>
      </c>
    </row>
    <row r="43" spans="1:28" ht="12.75" customHeight="1">
      <c r="A43" s="334">
        <v>39</v>
      </c>
      <c r="AB43" s="373">
        <v>0</v>
      </c>
    </row>
    <row r="44" spans="1:28" ht="12.75" customHeight="1">
      <c r="A44" s="334">
        <v>40</v>
      </c>
      <c r="AB44" s="373">
        <v>0</v>
      </c>
    </row>
    <row r="45" spans="1:28" ht="12.75" customHeight="1">
      <c r="A45" s="334">
        <v>41</v>
      </c>
      <c r="AB45" s="373">
        <v>0</v>
      </c>
    </row>
    <row r="46" spans="1:28" ht="12.75" customHeight="1">
      <c r="A46" s="334">
        <v>42</v>
      </c>
      <c r="AB46" s="373">
        <v>0</v>
      </c>
    </row>
    <row r="47" spans="1:28" ht="12.75" customHeight="1">
      <c r="A47" s="334">
        <v>43</v>
      </c>
      <c r="AB47" s="373">
        <v>0</v>
      </c>
    </row>
    <row r="48" spans="1:28" ht="12.75" customHeight="1">
      <c r="A48" s="334">
        <v>44</v>
      </c>
      <c r="AB48" s="373">
        <v>0</v>
      </c>
    </row>
    <row r="49" spans="1:28" ht="12.75" customHeight="1">
      <c r="A49" s="334">
        <v>45</v>
      </c>
      <c r="AB49" s="373">
        <v>0</v>
      </c>
    </row>
    <row r="50" spans="1:28" ht="12.75" customHeight="1">
      <c r="A50" s="334">
        <v>46</v>
      </c>
      <c r="AB50" s="373">
        <v>0</v>
      </c>
    </row>
    <row r="51" spans="1:28" ht="12.75" customHeight="1">
      <c r="A51" s="334">
        <v>47</v>
      </c>
      <c r="AB51" s="373">
        <v>0</v>
      </c>
    </row>
    <row r="52" spans="1:28" ht="12.75" customHeight="1">
      <c r="A52" s="334">
        <v>48</v>
      </c>
      <c r="AB52" s="373">
        <v>0</v>
      </c>
    </row>
    <row r="53" spans="1:28" ht="12.75" customHeight="1">
      <c r="A53" s="334">
        <v>49</v>
      </c>
      <c r="AB53" s="373">
        <v>0</v>
      </c>
    </row>
    <row r="54" spans="1:28" ht="12.75" customHeight="1">
      <c r="A54" s="334">
        <v>50</v>
      </c>
      <c r="AB54" s="373">
        <v>0</v>
      </c>
    </row>
    <row r="55" spans="1:28" ht="12.75" customHeight="1">
      <c r="A55" s="334">
        <v>51</v>
      </c>
      <c r="AB55" s="373">
        <v>0</v>
      </c>
    </row>
    <row r="56" spans="1:28" ht="12.75" customHeight="1">
      <c r="A56" s="334">
        <v>52</v>
      </c>
      <c r="AB56" s="373">
        <v>0</v>
      </c>
    </row>
    <row r="57" spans="1:28" ht="12.75" customHeight="1">
      <c r="A57" s="334">
        <v>53</v>
      </c>
      <c r="AB57" s="373">
        <v>0</v>
      </c>
    </row>
    <row r="58" spans="1:28" ht="12.75" customHeight="1">
      <c r="A58" s="334">
        <v>54</v>
      </c>
      <c r="AB58" s="373">
        <v>0</v>
      </c>
    </row>
    <row r="59" spans="1:28" ht="12.75" customHeight="1">
      <c r="A59" s="334">
        <v>55</v>
      </c>
      <c r="AB59" s="373">
        <v>0</v>
      </c>
    </row>
    <row r="60" spans="1:28" ht="12.75" customHeight="1">
      <c r="A60" s="334">
        <v>56</v>
      </c>
      <c r="AB60" s="373">
        <v>0</v>
      </c>
    </row>
    <row r="61" spans="1:28" ht="12.75" customHeight="1">
      <c r="A61" s="334">
        <v>57</v>
      </c>
      <c r="AB61" s="373">
        <v>0</v>
      </c>
    </row>
    <row r="62" spans="1:28" ht="12.75" customHeight="1">
      <c r="A62" s="334">
        <v>58</v>
      </c>
      <c r="AB62" s="373">
        <v>0</v>
      </c>
    </row>
    <row r="63" spans="1:28" ht="12.75" customHeight="1">
      <c r="A63" s="334">
        <v>59</v>
      </c>
      <c r="AB63" s="373">
        <v>0</v>
      </c>
    </row>
    <row r="64" spans="1:28" ht="12.75" customHeight="1">
      <c r="A64" s="334">
        <v>60</v>
      </c>
      <c r="AB64" s="373">
        <v>0</v>
      </c>
    </row>
    <row r="65" spans="1:28" ht="12.75" customHeight="1">
      <c r="A65" s="334">
        <v>61</v>
      </c>
      <c r="AB65" s="373">
        <v>0</v>
      </c>
    </row>
    <row r="66" spans="1:28" ht="12.75" customHeight="1">
      <c r="A66" s="334">
        <v>62</v>
      </c>
      <c r="AB66" s="373">
        <v>0</v>
      </c>
    </row>
    <row r="67" spans="1:28" ht="12.75" customHeight="1">
      <c r="A67" s="334">
        <v>63</v>
      </c>
      <c r="AB67" s="373">
        <v>0</v>
      </c>
    </row>
    <row r="68" spans="1:28" ht="12.75" customHeight="1">
      <c r="A68" s="334">
        <v>64</v>
      </c>
      <c r="AB68" s="373">
        <v>0</v>
      </c>
    </row>
    <row r="69" spans="1:28" ht="12.75" customHeight="1">
      <c r="A69" s="334">
        <v>65</v>
      </c>
      <c r="AB69" s="373">
        <v>0</v>
      </c>
    </row>
    <row r="70" spans="1:28" ht="12.75" customHeight="1">
      <c r="A70" s="334">
        <v>66</v>
      </c>
      <c r="AB70" s="373">
        <v>0</v>
      </c>
    </row>
    <row r="71" spans="1:28" ht="12.75" customHeight="1">
      <c r="A71" s="334">
        <v>67</v>
      </c>
      <c r="AB71" s="373">
        <v>0</v>
      </c>
    </row>
    <row r="72" spans="1:28" ht="12.75" customHeight="1">
      <c r="A72" s="334">
        <v>68</v>
      </c>
      <c r="AB72" s="373">
        <v>0</v>
      </c>
    </row>
    <row r="73" spans="1:28" ht="12.75" customHeight="1">
      <c r="A73" s="334">
        <v>69</v>
      </c>
      <c r="AB73" s="373">
        <v>0</v>
      </c>
    </row>
    <row r="74" spans="1:28" ht="12.75" customHeight="1">
      <c r="A74" s="334">
        <v>70</v>
      </c>
      <c r="AB74" s="373">
        <v>0</v>
      </c>
    </row>
    <row r="75" spans="1:28" ht="12.75" customHeight="1">
      <c r="A75" s="334">
        <v>71</v>
      </c>
      <c r="AB75" s="373">
        <v>0</v>
      </c>
    </row>
    <row r="76" spans="1:28" ht="12.75" customHeight="1">
      <c r="A76" s="334">
        <v>72</v>
      </c>
      <c r="AB76" s="373">
        <v>0</v>
      </c>
    </row>
    <row r="77" spans="1:28" ht="12.75" customHeight="1">
      <c r="A77" s="334">
        <v>73</v>
      </c>
      <c r="AB77" s="373">
        <v>0</v>
      </c>
    </row>
    <row r="78" spans="1:28" ht="12.75" customHeight="1">
      <c r="A78" s="334">
        <v>74</v>
      </c>
      <c r="AB78" s="373">
        <v>0</v>
      </c>
    </row>
    <row r="79" spans="1:28" ht="12.75" customHeight="1">
      <c r="A79" s="334">
        <v>75</v>
      </c>
      <c r="AB79" s="373">
        <v>0</v>
      </c>
    </row>
    <row r="80" spans="1:28" ht="12.75" customHeight="1">
      <c r="A80" s="334">
        <v>76</v>
      </c>
      <c r="AB80" s="373">
        <v>0</v>
      </c>
    </row>
    <row r="81" spans="1:28" ht="12.75" customHeight="1">
      <c r="A81" s="334">
        <v>77</v>
      </c>
      <c r="AB81" s="373">
        <v>0</v>
      </c>
    </row>
    <row r="82" spans="1:28" ht="12.75" customHeight="1">
      <c r="A82" s="334">
        <v>78</v>
      </c>
      <c r="AB82" s="373">
        <v>0</v>
      </c>
    </row>
    <row r="83" spans="1:28" ht="12.75" customHeight="1">
      <c r="A83" s="334">
        <v>79</v>
      </c>
      <c r="AB83" s="373">
        <v>0</v>
      </c>
    </row>
    <row r="84" spans="1:28" ht="12.75" customHeight="1">
      <c r="A84" s="334">
        <v>80</v>
      </c>
      <c r="AB84" s="373">
        <v>0</v>
      </c>
    </row>
    <row r="85" spans="1:28" ht="12.75" customHeight="1">
      <c r="A85" s="334">
        <v>81</v>
      </c>
      <c r="AB85" s="373">
        <v>0</v>
      </c>
    </row>
    <row r="86" spans="1:28" ht="12.75" customHeight="1">
      <c r="A86" s="334">
        <v>82</v>
      </c>
      <c r="AB86" s="373">
        <v>0</v>
      </c>
    </row>
    <row r="87" spans="1:28" ht="12.75" customHeight="1">
      <c r="A87" s="334">
        <v>83</v>
      </c>
      <c r="AB87" s="373">
        <v>0</v>
      </c>
    </row>
    <row r="88" spans="1:28" ht="12.75" customHeight="1">
      <c r="A88" s="334">
        <v>84</v>
      </c>
      <c r="AB88" s="373">
        <v>0</v>
      </c>
    </row>
    <row r="89" spans="1:28" ht="12.75" customHeight="1">
      <c r="A89" s="334">
        <v>85</v>
      </c>
      <c r="AB89" s="373">
        <v>0</v>
      </c>
    </row>
    <row r="90" spans="1:28" ht="12.75" customHeight="1">
      <c r="A90" s="334">
        <v>86</v>
      </c>
      <c r="AB90" s="373">
        <v>0</v>
      </c>
    </row>
    <row r="91" spans="1:28" ht="12.75" customHeight="1">
      <c r="A91" s="334">
        <v>87</v>
      </c>
      <c r="AB91" s="373">
        <v>0</v>
      </c>
    </row>
    <row r="92" spans="1:28" ht="12.75" customHeight="1">
      <c r="A92" s="334">
        <v>88</v>
      </c>
      <c r="AB92" s="373">
        <v>0</v>
      </c>
    </row>
    <row r="93" spans="1:28" ht="12.75" customHeight="1">
      <c r="A93" s="334">
        <v>89</v>
      </c>
      <c r="AB93" s="373">
        <v>0</v>
      </c>
    </row>
    <row r="94" spans="1:28" ht="12.75" customHeight="1">
      <c r="A94" s="334">
        <v>90</v>
      </c>
      <c r="AB94" s="373">
        <v>0</v>
      </c>
    </row>
    <row r="95" spans="1:28" ht="12.75" customHeight="1">
      <c r="A95" s="334">
        <v>91</v>
      </c>
      <c r="AB95" s="373">
        <v>0</v>
      </c>
    </row>
    <row r="96" spans="1:28" ht="12.75" customHeight="1">
      <c r="A96" s="334">
        <v>92</v>
      </c>
      <c r="AB96" s="373">
        <v>0</v>
      </c>
    </row>
    <row r="97" spans="1:28" ht="12.75" customHeight="1">
      <c r="A97" s="334">
        <v>93</v>
      </c>
      <c r="AB97" s="373">
        <v>0</v>
      </c>
    </row>
    <row r="98" spans="1:28" ht="12.75" customHeight="1">
      <c r="A98" s="334">
        <v>94</v>
      </c>
      <c r="AB98" s="373">
        <v>0</v>
      </c>
    </row>
    <row r="99" spans="1:28" ht="12.75" customHeight="1">
      <c r="A99" s="334">
        <v>95</v>
      </c>
      <c r="AB99" s="373">
        <v>0</v>
      </c>
    </row>
    <row r="100" spans="1:28" ht="12.75" customHeight="1">
      <c r="A100" s="334">
        <v>96</v>
      </c>
      <c r="AB100" s="373">
        <v>0</v>
      </c>
    </row>
    <row r="101" spans="1:28" ht="12.75" customHeight="1">
      <c r="A101" s="334">
        <v>97</v>
      </c>
      <c r="AB101" s="373">
        <v>0</v>
      </c>
    </row>
    <row r="102" spans="1:28" ht="12.75" customHeight="1">
      <c r="A102" s="334">
        <v>98</v>
      </c>
      <c r="AB102" s="373">
        <v>0</v>
      </c>
    </row>
    <row r="103" spans="1:28" ht="12.75" customHeight="1">
      <c r="A103" s="334">
        <v>99</v>
      </c>
      <c r="AB103" s="373">
        <v>0</v>
      </c>
    </row>
    <row r="104" spans="1:28" ht="12.75" customHeight="1">
      <c r="A104" s="334">
        <v>100</v>
      </c>
      <c r="AB104" s="373">
        <v>0</v>
      </c>
    </row>
    <row r="105" spans="1:28" ht="12.75" customHeight="1">
      <c r="A105" s="334">
        <v>101</v>
      </c>
      <c r="AB105" s="373">
        <v>0</v>
      </c>
    </row>
    <row r="106" spans="1:28" ht="12.75" customHeight="1">
      <c r="A106" s="334">
        <v>102</v>
      </c>
      <c r="AB106" s="373">
        <v>0</v>
      </c>
    </row>
    <row r="107" spans="1:28" ht="12.75" customHeight="1">
      <c r="A107" s="334">
        <v>103</v>
      </c>
      <c r="AB107" s="373">
        <v>0</v>
      </c>
    </row>
    <row r="108" spans="1:28" ht="12.75" customHeight="1">
      <c r="A108" s="334">
        <v>104</v>
      </c>
      <c r="AB108" s="373">
        <v>0</v>
      </c>
    </row>
    <row r="109" spans="1:28" ht="12.75" customHeight="1">
      <c r="A109" s="334">
        <v>105</v>
      </c>
      <c r="AB109" s="373">
        <v>0</v>
      </c>
    </row>
    <row r="110" spans="1:28" ht="12.75" customHeight="1">
      <c r="A110" s="334">
        <v>106</v>
      </c>
      <c r="AB110" s="373">
        <v>0</v>
      </c>
    </row>
    <row r="111" spans="1:28" ht="12.75" customHeight="1">
      <c r="A111" s="334">
        <v>107</v>
      </c>
      <c r="AB111" s="373">
        <v>0</v>
      </c>
    </row>
    <row r="112" spans="1:28" ht="12.75" customHeight="1">
      <c r="A112" s="334">
        <v>108</v>
      </c>
      <c r="AB112" s="373">
        <v>0</v>
      </c>
    </row>
    <row r="113" spans="1:28" ht="12.75" customHeight="1">
      <c r="A113" s="334">
        <v>109</v>
      </c>
      <c r="AB113" s="373">
        <v>0</v>
      </c>
    </row>
    <row r="114" spans="1:28" ht="12.75" customHeight="1">
      <c r="A114" s="334">
        <v>110</v>
      </c>
      <c r="AB114" s="373">
        <v>0</v>
      </c>
    </row>
    <row r="115" spans="1:28" ht="12.75" customHeight="1">
      <c r="A115" s="334">
        <v>111</v>
      </c>
      <c r="AB115" s="373">
        <v>0</v>
      </c>
    </row>
    <row r="116" spans="1:28" ht="12.75" customHeight="1">
      <c r="A116" s="334">
        <v>112</v>
      </c>
      <c r="AB116" s="373">
        <v>0</v>
      </c>
    </row>
    <row r="117" spans="1:28" ht="12.75" customHeight="1">
      <c r="A117" s="334">
        <v>113</v>
      </c>
      <c r="AB117" s="373">
        <v>0</v>
      </c>
    </row>
    <row r="118" spans="1:28" ht="12.75" customHeight="1">
      <c r="A118" s="334">
        <v>114</v>
      </c>
      <c r="AB118" s="373">
        <v>0</v>
      </c>
    </row>
    <row r="119" spans="1:28" ht="12.75" customHeight="1">
      <c r="A119" s="334">
        <v>115</v>
      </c>
      <c r="AB119" s="373">
        <v>0</v>
      </c>
    </row>
    <row r="120" spans="1:28" ht="12.75" customHeight="1">
      <c r="A120" s="334">
        <v>116</v>
      </c>
      <c r="AB120" s="373">
        <v>0</v>
      </c>
    </row>
    <row r="121" spans="1:28" ht="12.75" customHeight="1">
      <c r="A121" s="334">
        <v>117</v>
      </c>
      <c r="AB121" s="373">
        <v>0</v>
      </c>
    </row>
    <row r="122" spans="1:28" ht="12.75" customHeight="1">
      <c r="A122" s="334">
        <v>118</v>
      </c>
      <c r="AB122" s="373">
        <v>0</v>
      </c>
    </row>
    <row r="123" spans="1:28" ht="12.75" customHeight="1">
      <c r="A123" s="334">
        <v>119</v>
      </c>
      <c r="AB123" s="373">
        <v>0</v>
      </c>
    </row>
    <row r="124" spans="1:28" ht="12.75" customHeight="1">
      <c r="A124" s="334">
        <v>120</v>
      </c>
      <c r="AB124" s="373">
        <v>0</v>
      </c>
    </row>
    <row r="125" spans="1:28" ht="12.75" customHeight="1">
      <c r="A125" s="334">
        <v>121</v>
      </c>
      <c r="AB125" s="373">
        <v>0</v>
      </c>
    </row>
    <row r="126" spans="1:28" ht="12.75" customHeight="1">
      <c r="A126" s="334">
        <v>122</v>
      </c>
      <c r="AB126" s="373">
        <v>0</v>
      </c>
    </row>
    <row r="127" spans="1:28" ht="12.75" customHeight="1">
      <c r="A127" s="334">
        <v>123</v>
      </c>
      <c r="AB127" s="373">
        <v>0</v>
      </c>
    </row>
    <row r="128" spans="1:28" ht="12.75" customHeight="1">
      <c r="A128" s="334">
        <v>124</v>
      </c>
      <c r="AB128" s="373">
        <v>0</v>
      </c>
    </row>
    <row r="129" spans="1:28" ht="12.75" customHeight="1">
      <c r="A129" s="334">
        <v>125</v>
      </c>
      <c r="AB129" s="373">
        <v>0</v>
      </c>
    </row>
    <row r="130" spans="1:28" ht="12.75" customHeight="1">
      <c r="A130" s="334">
        <v>126</v>
      </c>
      <c r="AB130" s="373">
        <v>0</v>
      </c>
    </row>
    <row r="131" spans="1:28" ht="12.75" customHeight="1">
      <c r="A131" s="334">
        <v>127</v>
      </c>
      <c r="AB131" s="373">
        <v>0</v>
      </c>
    </row>
    <row r="132" spans="1:28" ht="12.75" customHeight="1">
      <c r="A132" s="334">
        <v>128</v>
      </c>
      <c r="AB132" s="373">
        <v>0</v>
      </c>
    </row>
    <row r="133" spans="1:28" ht="12.75" customHeight="1">
      <c r="A133" s="334">
        <v>129</v>
      </c>
      <c r="AB133" s="373">
        <v>0</v>
      </c>
    </row>
    <row r="134" spans="1:28" ht="12.75" customHeight="1">
      <c r="A134" s="334">
        <v>130</v>
      </c>
      <c r="AB134" s="373">
        <v>0</v>
      </c>
    </row>
    <row r="135" spans="1:28" ht="12.75" customHeight="1">
      <c r="A135" s="334">
        <v>131</v>
      </c>
      <c r="AB135" s="373">
        <v>0</v>
      </c>
    </row>
    <row r="136" spans="1:28" ht="12.75" customHeight="1">
      <c r="A136" s="334">
        <v>132</v>
      </c>
      <c r="AB136" s="373">
        <v>0</v>
      </c>
    </row>
    <row r="137" spans="1:28" ht="12.75" customHeight="1">
      <c r="A137" s="334">
        <v>133</v>
      </c>
      <c r="AB137" s="373">
        <v>0</v>
      </c>
    </row>
    <row r="138" spans="1:28" ht="12.75" customHeight="1">
      <c r="A138" s="334">
        <v>134</v>
      </c>
      <c r="AB138" s="373">
        <v>0</v>
      </c>
    </row>
    <row r="139" spans="1:28" ht="12.75" customHeight="1">
      <c r="A139" s="334">
        <v>135</v>
      </c>
      <c r="AB139" s="373">
        <v>0</v>
      </c>
    </row>
    <row r="140" spans="1:28" ht="12.75" customHeight="1">
      <c r="A140" s="334">
        <v>136</v>
      </c>
      <c r="AB140" s="373">
        <v>0</v>
      </c>
    </row>
    <row r="141" spans="1:28" ht="12.75" customHeight="1">
      <c r="A141" s="334">
        <v>137</v>
      </c>
      <c r="AB141" s="373">
        <v>0</v>
      </c>
    </row>
    <row r="142" spans="1:28" ht="12.75" customHeight="1">
      <c r="A142" s="334">
        <v>138</v>
      </c>
      <c r="AB142" s="373">
        <v>0</v>
      </c>
    </row>
    <row r="143" spans="1:28" ht="12.75" customHeight="1">
      <c r="A143" s="334">
        <v>139</v>
      </c>
      <c r="AB143" s="373">
        <v>0</v>
      </c>
    </row>
    <row r="144" spans="1:28" ht="12.75" customHeight="1">
      <c r="A144" s="334">
        <v>140</v>
      </c>
      <c r="AB144" s="373">
        <v>0</v>
      </c>
    </row>
    <row r="145" spans="1:28" ht="12.75" customHeight="1">
      <c r="A145" s="334">
        <v>141</v>
      </c>
      <c r="AB145" s="373">
        <v>0</v>
      </c>
    </row>
    <row r="146" spans="1:28" ht="12.75" customHeight="1">
      <c r="A146" s="334">
        <v>142</v>
      </c>
      <c r="AB146" s="373">
        <v>0</v>
      </c>
    </row>
    <row r="147" spans="1:28" ht="12.75" customHeight="1">
      <c r="A147" s="334">
        <v>143</v>
      </c>
      <c r="AB147" s="373">
        <v>0</v>
      </c>
    </row>
    <row r="148" spans="1:28" ht="12.75" customHeight="1">
      <c r="A148" s="334">
        <v>144</v>
      </c>
      <c r="AB148" s="373">
        <v>0</v>
      </c>
    </row>
    <row r="149" spans="1:28" ht="12.75" customHeight="1">
      <c r="A149" s="334">
        <v>145</v>
      </c>
      <c r="AB149" s="373">
        <v>0</v>
      </c>
    </row>
    <row r="150" spans="1:28" ht="12.75" customHeight="1">
      <c r="A150" s="334">
        <v>146</v>
      </c>
      <c r="AB150" s="373">
        <v>0</v>
      </c>
    </row>
    <row r="151" spans="1:28" ht="12.75" customHeight="1">
      <c r="A151" s="334">
        <v>147</v>
      </c>
      <c r="AB151" s="373">
        <v>0</v>
      </c>
    </row>
    <row r="152" spans="1:28" ht="12.75" customHeight="1">
      <c r="A152" s="334">
        <v>148</v>
      </c>
      <c r="AB152" s="373">
        <v>0</v>
      </c>
    </row>
    <row r="153" spans="1:28" ht="12.75" customHeight="1">
      <c r="A153" s="334">
        <v>149</v>
      </c>
      <c r="AB153" s="373">
        <v>0</v>
      </c>
    </row>
    <row r="154" spans="1:28" ht="12.75" customHeight="1">
      <c r="A154" s="334">
        <v>150</v>
      </c>
      <c r="AB154" s="373">
        <v>0</v>
      </c>
    </row>
    <row r="155" spans="1:28" ht="12.75" customHeight="1">
      <c r="A155" s="334">
        <v>151</v>
      </c>
      <c r="AB155" s="373">
        <v>0</v>
      </c>
    </row>
    <row r="156" spans="1:28" ht="12.75" customHeight="1">
      <c r="A156" s="334">
        <v>152</v>
      </c>
      <c r="AB156" s="373">
        <v>0</v>
      </c>
    </row>
    <row r="157" spans="1:28" ht="12.75" customHeight="1">
      <c r="A157" s="334">
        <v>153</v>
      </c>
      <c r="AB157" s="373">
        <v>0</v>
      </c>
    </row>
    <row r="158" spans="1:28" ht="12.75" customHeight="1">
      <c r="A158" s="334">
        <v>154</v>
      </c>
      <c r="AB158" s="373">
        <v>0</v>
      </c>
    </row>
    <row r="159" spans="1:28" ht="12.75" customHeight="1">
      <c r="A159" s="334">
        <v>155</v>
      </c>
      <c r="AB159" s="373">
        <v>0</v>
      </c>
    </row>
    <row r="160" spans="1:28" ht="12.75" customHeight="1">
      <c r="A160" s="334">
        <v>156</v>
      </c>
      <c r="AB160" s="373">
        <v>0</v>
      </c>
    </row>
    <row r="161" spans="1:28" ht="12.75" customHeight="1">
      <c r="A161" s="334">
        <v>157</v>
      </c>
      <c r="AB161" s="373">
        <v>0</v>
      </c>
    </row>
    <row r="162" spans="1:28" ht="12.75" customHeight="1">
      <c r="A162" s="334">
        <v>158</v>
      </c>
      <c r="AB162" s="373">
        <v>0</v>
      </c>
    </row>
    <row r="163" spans="1:28" ht="12.75" customHeight="1">
      <c r="A163" s="334">
        <v>159</v>
      </c>
      <c r="AB163" s="373">
        <v>0</v>
      </c>
    </row>
    <row r="164" spans="1:28" ht="12.75" customHeight="1">
      <c r="A164" s="334">
        <v>160</v>
      </c>
      <c r="AB164" s="373">
        <v>0</v>
      </c>
    </row>
    <row r="165" spans="1:28" ht="12.75" customHeight="1">
      <c r="A165" s="334">
        <v>161</v>
      </c>
      <c r="AB165" s="373">
        <v>0</v>
      </c>
    </row>
    <row r="166" spans="1:28" ht="12.75" customHeight="1">
      <c r="A166" s="347">
        <v>162</v>
      </c>
      <c r="AB166" s="373">
        <v>0</v>
      </c>
    </row>
    <row r="167" spans="1:28" ht="12.75" customHeight="1">
      <c r="A167" s="334">
        <v>163</v>
      </c>
      <c r="AB167" s="373">
        <v>0</v>
      </c>
    </row>
    <row r="168" spans="1:28" ht="12.75" customHeight="1">
      <c r="A168" s="347">
        <v>164</v>
      </c>
      <c r="AB168" s="373">
        <v>0</v>
      </c>
    </row>
    <row r="169" spans="1:28" ht="12.75" customHeight="1">
      <c r="A169" s="334">
        <v>165</v>
      </c>
      <c r="AB169" s="373">
        <v>0</v>
      </c>
    </row>
    <row r="170" spans="1:28" ht="12.75" customHeight="1">
      <c r="A170" s="347">
        <v>166</v>
      </c>
      <c r="AB170" s="373">
        <v>0</v>
      </c>
    </row>
    <row r="171" spans="1:28" ht="12.75" customHeight="1">
      <c r="A171" s="334">
        <v>167</v>
      </c>
      <c r="AB171" s="373">
        <v>0</v>
      </c>
    </row>
    <row r="172" spans="1:28" ht="12.75" customHeight="1">
      <c r="A172" s="347">
        <v>168</v>
      </c>
      <c r="AB172" s="373">
        <v>0</v>
      </c>
    </row>
    <row r="173" spans="1:28" ht="12.75" customHeight="1">
      <c r="A173" s="334">
        <v>169</v>
      </c>
      <c r="AB173" s="373">
        <v>0</v>
      </c>
    </row>
    <row r="174" spans="1:28" ht="12.75" customHeight="1">
      <c r="A174" s="347">
        <v>170</v>
      </c>
      <c r="AB174" s="373">
        <v>0</v>
      </c>
    </row>
    <row r="175" spans="1:28" ht="12.75" customHeight="1">
      <c r="A175" s="334">
        <v>171</v>
      </c>
      <c r="AB175" s="373">
        <v>0</v>
      </c>
    </row>
    <row r="176" spans="1:28" ht="12.75" customHeight="1">
      <c r="A176" s="347">
        <v>172</v>
      </c>
      <c r="AB176" s="373">
        <v>0</v>
      </c>
    </row>
    <row r="177" spans="1:28" ht="12.75" customHeight="1">
      <c r="A177" s="334">
        <v>173</v>
      </c>
      <c r="AB177" s="373">
        <v>0</v>
      </c>
    </row>
    <row r="178" spans="1:28" ht="12.75" customHeight="1">
      <c r="A178" s="347">
        <v>174</v>
      </c>
      <c r="AB178" s="373">
        <v>0</v>
      </c>
    </row>
    <row r="179" spans="1:28" ht="12.75" customHeight="1">
      <c r="A179" s="334">
        <v>175</v>
      </c>
      <c r="AB179" s="373">
        <v>0</v>
      </c>
    </row>
    <row r="180" spans="1:28" ht="12.75" customHeight="1">
      <c r="A180" s="347">
        <v>176</v>
      </c>
      <c r="AB180" s="373">
        <v>0</v>
      </c>
    </row>
    <row r="181" spans="1:28" ht="12.75" customHeight="1">
      <c r="A181" s="334">
        <v>177</v>
      </c>
      <c r="AB181" s="373">
        <v>0</v>
      </c>
    </row>
    <row r="182" spans="1:28" ht="12.75" customHeight="1">
      <c r="A182" s="347">
        <v>178</v>
      </c>
      <c r="AB182" s="373">
        <v>0</v>
      </c>
    </row>
    <row r="183" spans="1:28" ht="12.75" customHeight="1">
      <c r="A183" s="334">
        <v>179</v>
      </c>
      <c r="AB183" s="373">
        <v>0</v>
      </c>
    </row>
    <row r="184" spans="1:28" ht="12.75" customHeight="1">
      <c r="A184" s="347">
        <v>180</v>
      </c>
      <c r="AB184" s="373">
        <v>0</v>
      </c>
    </row>
    <row r="185" spans="1:28" ht="12.75" customHeight="1">
      <c r="A185" s="334">
        <v>181</v>
      </c>
      <c r="AB185" s="373">
        <v>0</v>
      </c>
    </row>
    <row r="186" spans="1:28" ht="12.75" customHeight="1">
      <c r="A186" s="347">
        <v>182</v>
      </c>
      <c r="AB186" s="373">
        <v>0</v>
      </c>
    </row>
    <row r="187" spans="1:28" ht="12.75" customHeight="1">
      <c r="A187" s="334">
        <v>183</v>
      </c>
      <c r="AB187" s="373">
        <v>0</v>
      </c>
    </row>
    <row r="188" spans="1:28" ht="12.75" customHeight="1">
      <c r="A188" s="347">
        <v>184</v>
      </c>
      <c r="AB188" s="373">
        <v>0</v>
      </c>
    </row>
    <row r="189" spans="1:28" ht="12.75" customHeight="1">
      <c r="A189" s="334">
        <v>185</v>
      </c>
      <c r="AB189" s="373">
        <v>0</v>
      </c>
    </row>
    <row r="190" spans="1:28" ht="12.75" customHeight="1">
      <c r="A190" s="347">
        <v>186</v>
      </c>
      <c r="AB190" s="373">
        <v>0</v>
      </c>
    </row>
    <row r="191" spans="1:28" ht="12.75" customHeight="1">
      <c r="A191" s="334">
        <v>187</v>
      </c>
      <c r="AB191" s="373">
        <v>0</v>
      </c>
    </row>
    <row r="192" spans="1:28" ht="12.75" customHeight="1">
      <c r="A192" s="347">
        <v>188</v>
      </c>
      <c r="AB192" s="373">
        <v>0</v>
      </c>
    </row>
    <row r="193" spans="1:28" ht="12.75" customHeight="1">
      <c r="A193" s="334">
        <v>189</v>
      </c>
      <c r="AB193" s="373">
        <v>0</v>
      </c>
    </row>
    <row r="194" spans="1:28" ht="12.75" customHeight="1">
      <c r="A194" s="347">
        <v>190</v>
      </c>
      <c r="AB194" s="373">
        <v>0</v>
      </c>
    </row>
    <row r="195" spans="1:28" ht="12.75" customHeight="1">
      <c r="A195" s="334">
        <v>191</v>
      </c>
      <c r="AB195" s="373">
        <v>0</v>
      </c>
    </row>
    <row r="196" spans="1:28" ht="12.75" customHeight="1">
      <c r="A196" s="347">
        <v>192</v>
      </c>
      <c r="AB196" s="373">
        <v>0</v>
      </c>
    </row>
    <row r="197" spans="1:28" ht="12.75" customHeight="1">
      <c r="A197" s="334">
        <v>193</v>
      </c>
      <c r="AB197" s="373">
        <v>0</v>
      </c>
    </row>
    <row r="198" spans="1:28" ht="12.75" customHeight="1">
      <c r="A198" s="347">
        <v>194</v>
      </c>
      <c r="AB198" s="373">
        <v>0</v>
      </c>
    </row>
    <row r="199" spans="1:28" ht="12.75" customHeight="1">
      <c r="A199" s="334">
        <v>195</v>
      </c>
      <c r="AB199" s="373">
        <v>0</v>
      </c>
    </row>
    <row r="200" spans="1:28" ht="12.75" customHeight="1">
      <c r="A200" s="347">
        <v>196</v>
      </c>
      <c r="AB200" s="373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3">
    <cfRule type="cellIs" priority="12" dxfId="288" operator="equal">
      <formula>0</formula>
    </cfRule>
  </conditionalFormatting>
  <conditionalFormatting sqref="D5:M33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3">
    <cfRule type="cellIs" priority="3" dxfId="287" operator="equal">
      <formula>"-"</formula>
    </cfRule>
    <cfRule type="cellIs" priority="8" dxfId="289" operator="greaterThanOrEqual">
      <formula>200</formula>
    </cfRule>
  </conditionalFormatting>
  <conditionalFormatting sqref="Y5:Y33">
    <cfRule type="cellIs" priority="7" dxfId="297" operator="equal">
      <formula>"-"</formula>
    </cfRule>
  </conditionalFormatting>
  <conditionalFormatting sqref="X5:X33">
    <cfRule type="cellIs" priority="2" dxfId="287" operator="equal">
      <formula>"-"</formula>
    </cfRule>
  </conditionalFormatting>
  <conditionalFormatting sqref="AA5:AA33">
    <cfRule type="top10" priority="1" dxfId="292" rank="1"/>
    <cfRule type="cellIs" priority="4" dxfId="289" operator="greaterThanOrEqual">
      <formula>250</formula>
    </cfRule>
    <cfRule type="cellIs" priority="5" dxfId="291" operator="greaterThanOrEqual">
      <formula>200</formula>
    </cfRule>
    <cfRule type="cellIs" priority="6" dxfId="29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0" t="s">
        <v>171</v>
      </c>
      <c r="B1" s="421"/>
      <c r="C1" s="422"/>
      <c r="D1" s="431" t="s">
        <v>125</v>
      </c>
      <c r="E1" s="432"/>
      <c r="F1" s="432"/>
      <c r="G1" s="432"/>
      <c r="H1" s="432"/>
      <c r="I1" s="432"/>
      <c r="J1" s="432"/>
      <c r="K1" s="432"/>
      <c r="L1" s="432"/>
      <c r="M1" s="426"/>
      <c r="N1" s="360"/>
      <c r="O1" s="360"/>
      <c r="P1" s="264" t="s">
        <v>126</v>
      </c>
      <c r="Q1" s="361"/>
      <c r="R1" s="266"/>
      <c r="S1" s="266"/>
      <c r="T1" s="266"/>
      <c r="U1" s="267"/>
      <c r="V1" s="268"/>
      <c r="W1" s="269"/>
      <c r="X1" s="272"/>
      <c r="Y1" s="273">
        <v>280</v>
      </c>
      <c r="Z1" s="274" t="s">
        <v>2</v>
      </c>
      <c r="AA1" s="265"/>
    </row>
    <row r="2" spans="1:27" ht="42.75" customHeight="1">
      <c r="A2" s="428"/>
      <c r="B2" s="429"/>
      <c r="C2" s="430"/>
      <c r="D2" s="374" t="s">
        <v>127</v>
      </c>
      <c r="E2" s="374" t="s">
        <v>128</v>
      </c>
      <c r="F2" s="374" t="s">
        <v>129</v>
      </c>
      <c r="G2" s="374" t="s">
        <v>127</v>
      </c>
      <c r="H2" s="374" t="s">
        <v>130</v>
      </c>
      <c r="I2" s="374" t="s">
        <v>128</v>
      </c>
      <c r="J2" s="374" t="s">
        <v>131</v>
      </c>
      <c r="K2" s="374" t="s">
        <v>130</v>
      </c>
      <c r="L2" s="375" t="s">
        <v>127</v>
      </c>
      <c r="M2" s="364" t="s">
        <v>130</v>
      </c>
      <c r="N2" s="365" t="s">
        <v>127</v>
      </c>
      <c r="O2" s="376" t="s">
        <v>128</v>
      </c>
      <c r="P2" s="376" t="s">
        <v>129</v>
      </c>
      <c r="Q2" s="376" t="s">
        <v>127</v>
      </c>
      <c r="R2" s="376" t="s">
        <v>130</v>
      </c>
      <c r="S2" s="376" t="s">
        <v>128</v>
      </c>
      <c r="T2" s="376" t="s">
        <v>131</v>
      </c>
      <c r="U2" s="376" t="s">
        <v>130</v>
      </c>
      <c r="V2" s="376" t="s">
        <v>127</v>
      </c>
      <c r="W2" s="376" t="s">
        <v>130</v>
      </c>
      <c r="X2" s="286"/>
      <c r="Y2" s="287" t="s">
        <v>132</v>
      </c>
      <c r="Z2" s="288"/>
      <c r="AA2" s="289"/>
    </row>
    <row r="3" spans="1:27" ht="29.25" customHeight="1">
      <c r="A3" s="292" t="s">
        <v>3</v>
      </c>
      <c r="B3" s="293" t="s">
        <v>4</v>
      </c>
      <c r="C3" s="377" t="s">
        <v>6</v>
      </c>
      <c r="D3" s="298">
        <v>43127</v>
      </c>
      <c r="E3" s="298">
        <v>43155</v>
      </c>
      <c r="F3" s="298">
        <v>43176</v>
      </c>
      <c r="G3" s="298">
        <v>43211</v>
      </c>
      <c r="H3" s="298">
        <v>43246</v>
      </c>
      <c r="I3" s="298">
        <v>43309</v>
      </c>
      <c r="J3" s="298">
        <v>43337</v>
      </c>
      <c r="K3" s="298">
        <v>43365</v>
      </c>
      <c r="L3" s="298">
        <v>43393</v>
      </c>
      <c r="M3" s="299">
        <v>43428</v>
      </c>
      <c r="N3" s="368">
        <v>43127</v>
      </c>
      <c r="O3" s="369">
        <v>43155</v>
      </c>
      <c r="P3" s="369">
        <v>43176</v>
      </c>
      <c r="Q3" s="369">
        <v>43211</v>
      </c>
      <c r="R3" s="369">
        <v>43246</v>
      </c>
      <c r="S3" s="369">
        <v>43309</v>
      </c>
      <c r="T3" s="298">
        <v>43337</v>
      </c>
      <c r="U3" s="369">
        <v>43365</v>
      </c>
      <c r="V3" s="369">
        <v>43393</v>
      </c>
      <c r="W3" s="369">
        <v>43428</v>
      </c>
      <c r="X3" s="302" t="s">
        <v>134</v>
      </c>
      <c r="Y3" s="303" t="s">
        <v>135</v>
      </c>
      <c r="Z3" s="304" t="s">
        <v>14</v>
      </c>
      <c r="AA3" s="305" t="s">
        <v>136</v>
      </c>
    </row>
    <row r="4" spans="1:27" ht="3" customHeight="1">
      <c r="A4" s="308"/>
      <c r="B4" s="309"/>
      <c r="C4" s="378"/>
      <c r="D4" s="311"/>
      <c r="E4" s="309"/>
      <c r="F4" s="309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71"/>
    </row>
    <row r="5" spans="1:28" ht="12.75" customHeight="1">
      <c r="A5" s="318">
        <v>1</v>
      </c>
      <c r="B5" s="319" t="s">
        <v>35</v>
      </c>
      <c r="C5" s="335" t="s">
        <v>36</v>
      </c>
      <c r="D5" s="323">
        <v>105</v>
      </c>
      <c r="E5" s="324"/>
      <c r="F5" s="324">
        <v>120</v>
      </c>
      <c r="G5" s="324">
        <v>112</v>
      </c>
      <c r="H5" s="324"/>
      <c r="I5" s="324"/>
      <c r="J5" s="324"/>
      <c r="K5" s="324"/>
      <c r="L5" s="324"/>
      <c r="M5" s="337"/>
      <c r="N5" s="338">
        <v>11</v>
      </c>
      <c r="O5" s="324"/>
      <c r="P5" s="324">
        <v>19</v>
      </c>
      <c r="Q5" s="324">
        <v>8</v>
      </c>
      <c r="R5" s="324"/>
      <c r="S5" s="324"/>
      <c r="T5" s="324"/>
      <c r="U5" s="324"/>
      <c r="V5" s="324"/>
      <c r="W5" s="324"/>
      <c r="X5" s="340">
        <v>3</v>
      </c>
      <c r="Y5" s="330">
        <v>375</v>
      </c>
      <c r="Z5" s="331">
        <v>218.74074074074073</v>
      </c>
      <c r="AA5" s="320">
        <v>270</v>
      </c>
      <c r="AB5" s="373" t="s">
        <v>35</v>
      </c>
    </row>
    <row r="6" spans="1:28" ht="12.75" customHeight="1">
      <c r="A6" s="334">
        <v>2</v>
      </c>
      <c r="B6" s="319" t="s">
        <v>82</v>
      </c>
      <c r="C6" s="335" t="s">
        <v>36</v>
      </c>
      <c r="D6" s="323">
        <v>102</v>
      </c>
      <c r="E6" s="324">
        <v>80</v>
      </c>
      <c r="F6" s="324">
        <v>73</v>
      </c>
      <c r="G6" s="324">
        <v>68</v>
      </c>
      <c r="H6" s="324"/>
      <c r="I6" s="324"/>
      <c r="J6" s="324"/>
      <c r="K6" s="324"/>
      <c r="L6" s="324"/>
      <c r="M6" s="337"/>
      <c r="N6" s="338">
        <v>3</v>
      </c>
      <c r="O6" s="324">
        <v>0</v>
      </c>
      <c r="P6" s="324">
        <v>2</v>
      </c>
      <c r="Q6" s="324">
        <v>1</v>
      </c>
      <c r="R6" s="324"/>
      <c r="S6" s="324"/>
      <c r="T6" s="324"/>
      <c r="U6" s="324"/>
      <c r="V6" s="324"/>
      <c r="W6" s="324"/>
      <c r="X6" s="340">
        <v>4</v>
      </c>
      <c r="Y6" s="330">
        <v>329</v>
      </c>
      <c r="Z6" s="331">
        <v>179.56666666666666</v>
      </c>
      <c r="AA6" s="320">
        <v>241</v>
      </c>
      <c r="AB6" s="373" t="s">
        <v>82</v>
      </c>
    </row>
    <row r="7" spans="1:28" ht="12.75" customHeight="1">
      <c r="A7" s="334">
        <v>3</v>
      </c>
      <c r="B7" s="319" t="s">
        <v>2</v>
      </c>
      <c r="C7" s="335" t="s">
        <v>36</v>
      </c>
      <c r="D7" s="323">
        <v>74</v>
      </c>
      <c r="E7" s="324">
        <v>105</v>
      </c>
      <c r="F7" s="324"/>
      <c r="G7" s="324">
        <v>109</v>
      </c>
      <c r="H7" s="324"/>
      <c r="I7" s="324"/>
      <c r="J7" s="324"/>
      <c r="K7" s="324"/>
      <c r="L7" s="324"/>
      <c r="M7" s="337"/>
      <c r="N7" s="338">
        <v>3</v>
      </c>
      <c r="O7" s="324">
        <v>5</v>
      </c>
      <c r="P7" s="324"/>
      <c r="Q7" s="324">
        <v>11</v>
      </c>
      <c r="R7" s="324"/>
      <c r="S7" s="324"/>
      <c r="T7" s="324"/>
      <c r="U7" s="324"/>
      <c r="V7" s="324"/>
      <c r="W7" s="324"/>
      <c r="X7" s="340">
        <v>3</v>
      </c>
      <c r="Y7" s="330">
        <v>307</v>
      </c>
      <c r="Z7" s="331">
        <v>199.04166666666666</v>
      </c>
      <c r="AA7" s="320">
        <v>280</v>
      </c>
      <c r="AB7" s="373" t="s">
        <v>2</v>
      </c>
    </row>
    <row r="8" spans="1:28" ht="12.75" customHeight="1">
      <c r="A8" s="334">
        <v>4</v>
      </c>
      <c r="B8" s="319" t="s">
        <v>65</v>
      </c>
      <c r="C8" s="335" t="s">
        <v>36</v>
      </c>
      <c r="D8" s="323">
        <v>104</v>
      </c>
      <c r="E8" s="324">
        <v>99</v>
      </c>
      <c r="F8" s="324"/>
      <c r="G8" s="324">
        <v>83</v>
      </c>
      <c r="H8" s="324"/>
      <c r="I8" s="324"/>
      <c r="J8" s="324"/>
      <c r="K8" s="324"/>
      <c r="L8" s="324"/>
      <c r="M8" s="337"/>
      <c r="N8" s="338">
        <v>8</v>
      </c>
      <c r="O8" s="324">
        <v>9</v>
      </c>
      <c r="P8" s="324"/>
      <c r="Q8" s="324">
        <v>3</v>
      </c>
      <c r="R8" s="324"/>
      <c r="S8" s="324"/>
      <c r="T8" s="324"/>
      <c r="U8" s="324"/>
      <c r="V8" s="324"/>
      <c r="W8" s="324"/>
      <c r="X8" s="340">
        <v>3</v>
      </c>
      <c r="Y8" s="330">
        <v>306</v>
      </c>
      <c r="Z8" s="331">
        <v>199.07407407407408</v>
      </c>
      <c r="AA8" s="320">
        <v>247</v>
      </c>
      <c r="AB8" s="373" t="s">
        <v>65</v>
      </c>
    </row>
    <row r="9" spans="1:28" ht="12.75" customHeight="1">
      <c r="A9" s="334">
        <v>5</v>
      </c>
      <c r="B9" s="319" t="s">
        <v>43</v>
      </c>
      <c r="C9" s="335" t="s">
        <v>36</v>
      </c>
      <c r="D9" s="323">
        <v>72</v>
      </c>
      <c r="E9" s="324"/>
      <c r="F9" s="324">
        <v>101</v>
      </c>
      <c r="G9" s="324">
        <v>104</v>
      </c>
      <c r="H9" s="324"/>
      <c r="I9" s="324"/>
      <c r="J9" s="324"/>
      <c r="K9" s="324"/>
      <c r="L9" s="324"/>
      <c r="M9" s="337"/>
      <c r="N9" s="338">
        <v>1</v>
      </c>
      <c r="O9" s="324"/>
      <c r="P9" s="324">
        <v>15</v>
      </c>
      <c r="Q9" s="324">
        <v>10</v>
      </c>
      <c r="R9" s="324"/>
      <c r="S9" s="324"/>
      <c r="T9" s="324"/>
      <c r="U9" s="324"/>
      <c r="V9" s="324"/>
      <c r="W9" s="324"/>
      <c r="X9" s="340">
        <v>3</v>
      </c>
      <c r="Y9" s="330">
        <v>303</v>
      </c>
      <c r="Z9" s="331">
        <v>213.66666666666666</v>
      </c>
      <c r="AA9" s="320">
        <v>278</v>
      </c>
      <c r="AB9" s="373" t="s">
        <v>43</v>
      </c>
    </row>
    <row r="10" spans="1:28" ht="12.75" customHeight="1">
      <c r="A10" s="334">
        <v>6</v>
      </c>
      <c r="B10" s="319" t="s">
        <v>137</v>
      </c>
      <c r="C10" s="335" t="s">
        <v>36</v>
      </c>
      <c r="D10" s="323">
        <v>110</v>
      </c>
      <c r="E10" s="324">
        <v>77</v>
      </c>
      <c r="F10" s="324">
        <v>99</v>
      </c>
      <c r="G10" s="324"/>
      <c r="H10" s="324"/>
      <c r="I10" s="324"/>
      <c r="J10" s="324"/>
      <c r="K10" s="324"/>
      <c r="L10" s="324"/>
      <c r="M10" s="337"/>
      <c r="N10" s="338">
        <v>8</v>
      </c>
      <c r="O10" s="324">
        <v>3</v>
      </c>
      <c r="P10" s="324">
        <v>6</v>
      </c>
      <c r="Q10" s="324"/>
      <c r="R10" s="324"/>
      <c r="S10" s="324"/>
      <c r="T10" s="324"/>
      <c r="U10" s="324"/>
      <c r="V10" s="324"/>
      <c r="W10" s="324"/>
      <c r="X10" s="340">
        <v>3</v>
      </c>
      <c r="Y10" s="330">
        <v>303</v>
      </c>
      <c r="Z10" s="331">
        <v>201.29166666666666</v>
      </c>
      <c r="AA10" s="320">
        <v>246</v>
      </c>
      <c r="AB10" s="373" t="s">
        <v>137</v>
      </c>
    </row>
    <row r="11" spans="1:28" ht="12.75" customHeight="1">
      <c r="A11" s="334">
        <v>7</v>
      </c>
      <c r="B11" s="319" t="s">
        <v>104</v>
      </c>
      <c r="C11" s="335" t="s">
        <v>36</v>
      </c>
      <c r="D11" s="323">
        <v>78</v>
      </c>
      <c r="E11" s="324">
        <v>73</v>
      </c>
      <c r="F11" s="324">
        <v>97</v>
      </c>
      <c r="G11" s="324">
        <v>46</v>
      </c>
      <c r="H11" s="324"/>
      <c r="I11" s="324"/>
      <c r="J11" s="324"/>
      <c r="K11" s="324"/>
      <c r="L11" s="324"/>
      <c r="M11" s="337"/>
      <c r="N11" s="338">
        <v>3</v>
      </c>
      <c r="O11" s="324">
        <v>1</v>
      </c>
      <c r="P11" s="324">
        <v>4</v>
      </c>
      <c r="Q11" s="324">
        <v>0</v>
      </c>
      <c r="R11" s="324"/>
      <c r="S11" s="324"/>
      <c r="T11" s="324"/>
      <c r="U11" s="324"/>
      <c r="V11" s="324"/>
      <c r="W11" s="324"/>
      <c r="X11" s="340">
        <v>4</v>
      </c>
      <c r="Y11" s="330">
        <v>302</v>
      </c>
      <c r="Z11" s="331">
        <v>178.2</v>
      </c>
      <c r="AA11" s="320">
        <v>234</v>
      </c>
      <c r="AB11" s="373" t="s">
        <v>104</v>
      </c>
    </row>
    <row r="12" spans="1:28" ht="12.75" customHeight="1">
      <c r="A12" s="334">
        <v>8</v>
      </c>
      <c r="B12" s="319" t="s">
        <v>77</v>
      </c>
      <c r="C12" s="335" t="s">
        <v>36</v>
      </c>
      <c r="D12" s="323">
        <v>65</v>
      </c>
      <c r="E12" s="324">
        <v>75</v>
      </c>
      <c r="F12" s="324"/>
      <c r="G12" s="324">
        <v>72</v>
      </c>
      <c r="H12" s="324"/>
      <c r="I12" s="324"/>
      <c r="J12" s="324"/>
      <c r="K12" s="324"/>
      <c r="L12" s="324"/>
      <c r="M12" s="337"/>
      <c r="N12" s="338">
        <v>2</v>
      </c>
      <c r="O12" s="324">
        <v>2</v>
      </c>
      <c r="P12" s="324"/>
      <c r="Q12" s="324">
        <v>0</v>
      </c>
      <c r="R12" s="324"/>
      <c r="S12" s="324"/>
      <c r="T12" s="324"/>
      <c r="U12" s="324"/>
      <c r="V12" s="324"/>
      <c r="W12" s="324"/>
      <c r="X12" s="340">
        <v>3</v>
      </c>
      <c r="Y12" s="330">
        <v>216</v>
      </c>
      <c r="Z12" s="331">
        <v>179.05555555555554</v>
      </c>
      <c r="AA12" s="320">
        <v>213</v>
      </c>
      <c r="AB12" s="373" t="s">
        <v>77</v>
      </c>
    </row>
    <row r="13" spans="1:28" ht="12.75" customHeight="1">
      <c r="A13" s="334">
        <v>9</v>
      </c>
      <c r="B13" s="319" t="s">
        <v>60</v>
      </c>
      <c r="C13" s="335" t="s">
        <v>36</v>
      </c>
      <c r="D13" s="323"/>
      <c r="E13" s="324">
        <v>98</v>
      </c>
      <c r="F13" s="324"/>
      <c r="G13" s="324">
        <v>88</v>
      </c>
      <c r="H13" s="324"/>
      <c r="I13" s="324"/>
      <c r="J13" s="324"/>
      <c r="K13" s="324"/>
      <c r="L13" s="324"/>
      <c r="M13" s="337"/>
      <c r="N13" s="338"/>
      <c r="O13" s="324">
        <v>5</v>
      </c>
      <c r="P13" s="324"/>
      <c r="Q13" s="324">
        <v>2</v>
      </c>
      <c r="R13" s="324"/>
      <c r="S13" s="324"/>
      <c r="T13" s="324"/>
      <c r="U13" s="324"/>
      <c r="V13" s="324"/>
      <c r="W13" s="324"/>
      <c r="X13" s="340">
        <v>2</v>
      </c>
      <c r="Y13" s="330">
        <v>193</v>
      </c>
      <c r="Z13" s="331">
        <v>188.55555555555554</v>
      </c>
      <c r="AA13" s="320">
        <v>224</v>
      </c>
      <c r="AB13" s="373" t="s">
        <v>60</v>
      </c>
    </row>
    <row r="14" spans="1:28" ht="12.75" customHeight="1">
      <c r="A14" s="334">
        <v>10</v>
      </c>
      <c r="B14" s="319" t="s">
        <v>95</v>
      </c>
      <c r="C14" s="335" t="s">
        <v>36</v>
      </c>
      <c r="D14" s="323">
        <v>62</v>
      </c>
      <c r="E14" s="324">
        <v>63</v>
      </c>
      <c r="F14" s="324"/>
      <c r="G14" s="324">
        <v>55</v>
      </c>
      <c r="H14" s="324"/>
      <c r="I14" s="324"/>
      <c r="J14" s="324"/>
      <c r="K14" s="324"/>
      <c r="L14" s="324"/>
      <c r="M14" s="337"/>
      <c r="N14" s="338">
        <v>1</v>
      </c>
      <c r="O14" s="324">
        <v>1</v>
      </c>
      <c r="P14" s="324"/>
      <c r="Q14" s="324">
        <v>1</v>
      </c>
      <c r="R14" s="324"/>
      <c r="S14" s="324"/>
      <c r="T14" s="324"/>
      <c r="U14" s="324"/>
      <c r="V14" s="324"/>
      <c r="W14" s="324"/>
      <c r="X14" s="340">
        <v>3</v>
      </c>
      <c r="Y14" s="330">
        <v>183</v>
      </c>
      <c r="Z14" s="331">
        <v>170.94444444444446</v>
      </c>
      <c r="AA14" s="320">
        <v>216</v>
      </c>
      <c r="AB14" s="373" t="s">
        <v>95</v>
      </c>
    </row>
    <row r="15" spans="1:28" ht="12.75" customHeight="1">
      <c r="A15" s="334">
        <v>11</v>
      </c>
      <c r="B15" s="319" t="s">
        <v>94</v>
      </c>
      <c r="C15" s="335" t="s">
        <v>36</v>
      </c>
      <c r="D15" s="323">
        <v>69</v>
      </c>
      <c r="E15" s="324">
        <v>54</v>
      </c>
      <c r="F15" s="324"/>
      <c r="G15" s="324">
        <v>56</v>
      </c>
      <c r="H15" s="324"/>
      <c r="I15" s="324"/>
      <c r="J15" s="324"/>
      <c r="K15" s="324"/>
      <c r="L15" s="324"/>
      <c r="M15" s="337"/>
      <c r="N15" s="338">
        <v>1</v>
      </c>
      <c r="O15" s="324">
        <v>0</v>
      </c>
      <c r="P15" s="324"/>
      <c r="Q15" s="324">
        <v>0</v>
      </c>
      <c r="R15" s="324"/>
      <c r="S15" s="324"/>
      <c r="T15" s="324"/>
      <c r="U15" s="324"/>
      <c r="V15" s="324"/>
      <c r="W15" s="324"/>
      <c r="X15" s="340">
        <v>3</v>
      </c>
      <c r="Y15" s="330">
        <v>180</v>
      </c>
      <c r="Z15" s="331">
        <v>169.66666666666666</v>
      </c>
      <c r="AA15" s="320">
        <v>211</v>
      </c>
      <c r="AB15" s="373" t="s">
        <v>94</v>
      </c>
    </row>
    <row r="16" spans="1:28" ht="12.75" customHeight="1">
      <c r="A16" s="334">
        <v>12</v>
      </c>
      <c r="B16" s="319" t="s">
        <v>142</v>
      </c>
      <c r="C16" s="335" t="s">
        <v>36</v>
      </c>
      <c r="D16" s="323">
        <v>82</v>
      </c>
      <c r="E16" s="324">
        <v>85</v>
      </c>
      <c r="F16" s="324"/>
      <c r="G16" s="324"/>
      <c r="H16" s="324"/>
      <c r="I16" s="324"/>
      <c r="J16" s="324"/>
      <c r="K16" s="324"/>
      <c r="L16" s="324"/>
      <c r="M16" s="337"/>
      <c r="N16" s="338">
        <v>8</v>
      </c>
      <c r="O16" s="324">
        <v>3</v>
      </c>
      <c r="P16" s="324"/>
      <c r="Q16" s="324"/>
      <c r="R16" s="324"/>
      <c r="S16" s="324"/>
      <c r="T16" s="324"/>
      <c r="U16" s="324"/>
      <c r="V16" s="324"/>
      <c r="W16" s="324"/>
      <c r="X16" s="340">
        <v>2</v>
      </c>
      <c r="Y16" s="330">
        <v>178</v>
      </c>
      <c r="Z16" s="331">
        <v>189.83333333333334</v>
      </c>
      <c r="AA16" s="320">
        <v>256</v>
      </c>
      <c r="AB16" s="373" t="s">
        <v>142</v>
      </c>
    </row>
    <row r="17" spans="1:28" ht="12.75" customHeight="1">
      <c r="A17" s="334">
        <v>13</v>
      </c>
      <c r="B17" s="319" t="s">
        <v>70</v>
      </c>
      <c r="C17" s="335" t="s">
        <v>36</v>
      </c>
      <c r="D17" s="323"/>
      <c r="E17" s="324">
        <v>67</v>
      </c>
      <c r="F17" s="324"/>
      <c r="G17" s="324">
        <v>78</v>
      </c>
      <c r="H17" s="324"/>
      <c r="I17" s="324"/>
      <c r="J17" s="324"/>
      <c r="K17" s="324"/>
      <c r="L17" s="324"/>
      <c r="M17" s="337"/>
      <c r="N17" s="338"/>
      <c r="O17" s="324">
        <v>0</v>
      </c>
      <c r="P17" s="324"/>
      <c r="Q17" s="324">
        <v>3</v>
      </c>
      <c r="R17" s="324"/>
      <c r="S17" s="324"/>
      <c r="T17" s="324"/>
      <c r="U17" s="324"/>
      <c r="V17" s="324"/>
      <c r="W17" s="324"/>
      <c r="X17" s="340">
        <v>2</v>
      </c>
      <c r="Y17" s="330">
        <v>148</v>
      </c>
      <c r="Z17" s="331">
        <v>174.13333333333333</v>
      </c>
      <c r="AA17" s="320">
        <v>235</v>
      </c>
      <c r="AB17" s="373" t="s">
        <v>70</v>
      </c>
    </row>
    <row r="18" spans="1:28" ht="12.75" customHeight="1">
      <c r="A18" s="334">
        <v>14</v>
      </c>
      <c r="B18" s="319" t="s">
        <v>144</v>
      </c>
      <c r="C18" s="335" t="s">
        <v>36</v>
      </c>
      <c r="D18" s="323">
        <v>80</v>
      </c>
      <c r="E18" s="324">
        <v>58</v>
      </c>
      <c r="F18" s="324"/>
      <c r="G18" s="324"/>
      <c r="H18" s="324"/>
      <c r="I18" s="324"/>
      <c r="J18" s="324"/>
      <c r="K18" s="324"/>
      <c r="L18" s="324"/>
      <c r="M18" s="337"/>
      <c r="N18" s="338">
        <v>3</v>
      </c>
      <c r="O18" s="324">
        <v>1</v>
      </c>
      <c r="P18" s="324"/>
      <c r="Q18" s="324"/>
      <c r="R18" s="324"/>
      <c r="S18" s="324"/>
      <c r="T18" s="324"/>
      <c r="U18" s="324"/>
      <c r="V18" s="324"/>
      <c r="W18" s="324"/>
      <c r="X18" s="340">
        <v>2</v>
      </c>
      <c r="Y18" s="330">
        <v>142</v>
      </c>
      <c r="Z18" s="331">
        <v>172.6</v>
      </c>
      <c r="AA18" s="320">
        <v>244</v>
      </c>
      <c r="AB18" s="373" t="s">
        <v>144</v>
      </c>
    </row>
    <row r="19" spans="1:28" ht="12.75" customHeight="1">
      <c r="A19" s="334">
        <v>15</v>
      </c>
      <c r="B19" s="319" t="s">
        <v>145</v>
      </c>
      <c r="C19" s="335" t="s">
        <v>36</v>
      </c>
      <c r="D19" s="323">
        <v>56</v>
      </c>
      <c r="E19" s="324">
        <v>78</v>
      </c>
      <c r="F19" s="324"/>
      <c r="G19" s="324"/>
      <c r="H19" s="324"/>
      <c r="I19" s="324"/>
      <c r="J19" s="324"/>
      <c r="K19" s="324"/>
      <c r="L19" s="324"/>
      <c r="M19" s="337"/>
      <c r="N19" s="338">
        <v>3</v>
      </c>
      <c r="O19" s="324">
        <v>2</v>
      </c>
      <c r="P19" s="324"/>
      <c r="Q19" s="324"/>
      <c r="R19" s="324"/>
      <c r="S19" s="324"/>
      <c r="T19" s="324"/>
      <c r="U19" s="324"/>
      <c r="V19" s="324"/>
      <c r="W19" s="324"/>
      <c r="X19" s="340">
        <v>2</v>
      </c>
      <c r="Y19" s="330">
        <v>139</v>
      </c>
      <c r="Z19" s="331">
        <v>174.13333333333333</v>
      </c>
      <c r="AA19" s="320">
        <v>256</v>
      </c>
      <c r="AB19" s="373" t="s">
        <v>145</v>
      </c>
    </row>
    <row r="20" spans="1:28" ht="12.75" customHeight="1">
      <c r="A20" s="334">
        <v>16</v>
      </c>
      <c r="B20" s="319" t="s">
        <v>148</v>
      </c>
      <c r="C20" s="335" t="s">
        <v>36</v>
      </c>
      <c r="D20" s="323">
        <v>47</v>
      </c>
      <c r="E20" s="324">
        <v>70</v>
      </c>
      <c r="F20" s="324"/>
      <c r="G20" s="324"/>
      <c r="H20" s="324"/>
      <c r="I20" s="324"/>
      <c r="J20" s="324"/>
      <c r="K20" s="324"/>
      <c r="L20" s="324"/>
      <c r="M20" s="337"/>
      <c r="N20" s="338">
        <v>0</v>
      </c>
      <c r="O20" s="324">
        <v>0</v>
      </c>
      <c r="P20" s="324"/>
      <c r="Q20" s="324"/>
      <c r="R20" s="324"/>
      <c r="S20" s="324"/>
      <c r="T20" s="324"/>
      <c r="U20" s="324"/>
      <c r="V20" s="324"/>
      <c r="W20" s="324"/>
      <c r="X20" s="340">
        <v>2</v>
      </c>
      <c r="Y20" s="330">
        <v>117</v>
      </c>
      <c r="Z20" s="331">
        <v>169.83333333333334</v>
      </c>
      <c r="AA20" s="320">
        <v>196</v>
      </c>
      <c r="AB20" s="373" t="s">
        <v>148</v>
      </c>
    </row>
    <row r="21" spans="1:28" ht="12.75" customHeight="1">
      <c r="A21" s="334">
        <v>17</v>
      </c>
      <c r="B21" s="319" t="s">
        <v>149</v>
      </c>
      <c r="C21" s="335" t="s">
        <v>36</v>
      </c>
      <c r="D21" s="323">
        <v>107</v>
      </c>
      <c r="E21" s="324"/>
      <c r="F21" s="324"/>
      <c r="G21" s="324"/>
      <c r="H21" s="324"/>
      <c r="I21" s="324"/>
      <c r="J21" s="324"/>
      <c r="K21" s="324"/>
      <c r="L21" s="324"/>
      <c r="M21" s="337"/>
      <c r="N21" s="338">
        <v>7</v>
      </c>
      <c r="O21" s="324"/>
      <c r="P21" s="324"/>
      <c r="Q21" s="324"/>
      <c r="R21" s="324"/>
      <c r="S21" s="324"/>
      <c r="T21" s="324"/>
      <c r="U21" s="324"/>
      <c r="V21" s="324"/>
      <c r="W21" s="324"/>
      <c r="X21" s="340">
        <v>1</v>
      </c>
      <c r="Y21" s="330">
        <v>114</v>
      </c>
      <c r="Z21" s="331">
        <v>201.33333333333334</v>
      </c>
      <c r="AA21" s="320">
        <v>239</v>
      </c>
      <c r="AB21" s="373" t="s">
        <v>149</v>
      </c>
    </row>
    <row r="22" spans="1:28" ht="12.75" customHeight="1">
      <c r="A22" s="334">
        <v>18</v>
      </c>
      <c r="B22" s="319" t="s">
        <v>151</v>
      </c>
      <c r="C22" s="335" t="s">
        <v>36</v>
      </c>
      <c r="D22" s="323"/>
      <c r="E22" s="324">
        <v>107</v>
      </c>
      <c r="F22" s="324"/>
      <c r="G22" s="324"/>
      <c r="H22" s="324"/>
      <c r="I22" s="324"/>
      <c r="J22" s="324"/>
      <c r="K22" s="324"/>
      <c r="L22" s="324"/>
      <c r="M22" s="337"/>
      <c r="N22" s="338"/>
      <c r="O22" s="324">
        <v>2</v>
      </c>
      <c r="P22" s="324"/>
      <c r="Q22" s="324"/>
      <c r="R22" s="324"/>
      <c r="S22" s="324"/>
      <c r="T22" s="324"/>
      <c r="U22" s="324"/>
      <c r="V22" s="324"/>
      <c r="W22" s="324"/>
      <c r="X22" s="340">
        <v>1</v>
      </c>
      <c r="Y22" s="330">
        <v>109</v>
      </c>
      <c r="Z22" s="331">
        <v>187.55555555555554</v>
      </c>
      <c r="AA22" s="320">
        <v>212</v>
      </c>
      <c r="AB22" s="373" t="s">
        <v>151</v>
      </c>
    </row>
    <row r="23" spans="1:28" ht="12.75" customHeight="1">
      <c r="A23" s="334">
        <v>19</v>
      </c>
      <c r="B23" s="319" t="s">
        <v>159</v>
      </c>
      <c r="C23" s="335" t="s">
        <v>36</v>
      </c>
      <c r="D23" s="323"/>
      <c r="E23" s="324"/>
      <c r="F23" s="324">
        <v>82</v>
      </c>
      <c r="G23" s="324"/>
      <c r="H23" s="324"/>
      <c r="I23" s="324"/>
      <c r="J23" s="324"/>
      <c r="K23" s="324"/>
      <c r="L23" s="324"/>
      <c r="M23" s="337"/>
      <c r="N23" s="338"/>
      <c r="O23" s="324"/>
      <c r="P23" s="324">
        <v>3</v>
      </c>
      <c r="Q23" s="324"/>
      <c r="R23" s="324"/>
      <c r="S23" s="324"/>
      <c r="T23" s="324"/>
      <c r="U23" s="324"/>
      <c r="V23" s="324"/>
      <c r="W23" s="324"/>
      <c r="X23" s="340">
        <v>1</v>
      </c>
      <c r="Y23" s="330">
        <v>85</v>
      </c>
      <c r="Z23" s="331">
        <v>177.66666666666666</v>
      </c>
      <c r="AA23" s="320">
        <v>209</v>
      </c>
      <c r="AB23" s="373" t="s">
        <v>159</v>
      </c>
    </row>
    <row r="24" spans="1:28" ht="12.75" customHeight="1">
      <c r="A24" s="334">
        <v>20</v>
      </c>
      <c r="B24" s="319" t="s">
        <v>111</v>
      </c>
      <c r="C24" s="335" t="s">
        <v>36</v>
      </c>
      <c r="D24" s="323">
        <v>32</v>
      </c>
      <c r="E24" s="324"/>
      <c r="F24" s="324"/>
      <c r="G24" s="324">
        <v>39</v>
      </c>
      <c r="H24" s="324"/>
      <c r="I24" s="324"/>
      <c r="J24" s="324"/>
      <c r="K24" s="324"/>
      <c r="L24" s="324"/>
      <c r="M24" s="337"/>
      <c r="N24" s="338">
        <v>0</v>
      </c>
      <c r="O24" s="324"/>
      <c r="P24" s="324"/>
      <c r="Q24" s="324">
        <v>0</v>
      </c>
      <c r="R24" s="324"/>
      <c r="S24" s="324"/>
      <c r="T24" s="324"/>
      <c r="U24" s="324"/>
      <c r="V24" s="324"/>
      <c r="W24" s="324"/>
      <c r="X24" s="340">
        <v>2</v>
      </c>
      <c r="Y24" s="330">
        <v>71</v>
      </c>
      <c r="Z24" s="331">
        <v>152.41666666666666</v>
      </c>
      <c r="AA24" s="320">
        <v>189</v>
      </c>
      <c r="AB24" s="373" t="s">
        <v>111</v>
      </c>
    </row>
    <row r="25" spans="1:28" ht="12.75" customHeight="1">
      <c r="A25" s="334">
        <v>21</v>
      </c>
      <c r="B25" s="319" t="s">
        <v>162</v>
      </c>
      <c r="C25" s="335" t="s">
        <v>36</v>
      </c>
      <c r="D25" s="323"/>
      <c r="E25" s="324">
        <v>60</v>
      </c>
      <c r="F25" s="324"/>
      <c r="G25" s="324"/>
      <c r="H25" s="324"/>
      <c r="I25" s="324"/>
      <c r="J25" s="324"/>
      <c r="K25" s="324"/>
      <c r="L25" s="324"/>
      <c r="M25" s="337"/>
      <c r="N25" s="338"/>
      <c r="O25" s="324">
        <v>0</v>
      </c>
      <c r="P25" s="324"/>
      <c r="Q25" s="324"/>
      <c r="R25" s="324"/>
      <c r="S25" s="324"/>
      <c r="T25" s="324"/>
      <c r="U25" s="324"/>
      <c r="V25" s="324"/>
      <c r="W25" s="324"/>
      <c r="X25" s="340">
        <v>1</v>
      </c>
      <c r="Y25" s="330">
        <v>60</v>
      </c>
      <c r="Z25" s="331">
        <v>164.83333333333334</v>
      </c>
      <c r="AA25" s="320">
        <v>196</v>
      </c>
      <c r="AB25" s="373" t="s">
        <v>162</v>
      </c>
    </row>
    <row r="26" spans="1:28" ht="12.75" customHeight="1">
      <c r="A26" s="334">
        <v>22</v>
      </c>
      <c r="B26" s="319" t="s">
        <v>166</v>
      </c>
      <c r="C26" s="335" t="s">
        <v>36</v>
      </c>
      <c r="D26" s="323">
        <v>41</v>
      </c>
      <c r="E26" s="324"/>
      <c r="F26" s="324"/>
      <c r="G26" s="324"/>
      <c r="H26" s="324"/>
      <c r="I26" s="324"/>
      <c r="J26" s="324"/>
      <c r="K26" s="324"/>
      <c r="L26" s="324"/>
      <c r="M26" s="337"/>
      <c r="N26" s="338">
        <v>0</v>
      </c>
      <c r="O26" s="324"/>
      <c r="P26" s="324"/>
      <c r="Q26" s="324"/>
      <c r="R26" s="324"/>
      <c r="S26" s="324"/>
      <c r="T26" s="324"/>
      <c r="U26" s="324"/>
      <c r="V26" s="324"/>
      <c r="W26" s="324"/>
      <c r="X26" s="340">
        <v>1</v>
      </c>
      <c r="Y26" s="330">
        <v>41</v>
      </c>
      <c r="Z26" s="331">
        <v>164.16666666666666</v>
      </c>
      <c r="AA26" s="320">
        <v>178</v>
      </c>
      <c r="AB26" s="373" t="s">
        <v>166</v>
      </c>
    </row>
    <row r="27" spans="1:28" ht="12.75" customHeight="1">
      <c r="A27" s="334">
        <v>23</v>
      </c>
      <c r="AB27" s="373">
        <v>0</v>
      </c>
    </row>
    <row r="28" spans="1:28" ht="12.75" customHeight="1">
      <c r="A28" s="334">
        <v>24</v>
      </c>
      <c r="AB28" s="373">
        <v>0</v>
      </c>
    </row>
    <row r="29" spans="1:28" ht="12.75" customHeight="1">
      <c r="A29" s="334">
        <v>25</v>
      </c>
      <c r="AB29" s="373">
        <v>0</v>
      </c>
    </row>
    <row r="30" spans="1:28" ht="12.75" customHeight="1">
      <c r="A30" s="334">
        <v>26</v>
      </c>
      <c r="AB30" s="373">
        <v>0</v>
      </c>
    </row>
    <row r="31" spans="1:28" ht="12.75" customHeight="1">
      <c r="A31" s="334">
        <v>27</v>
      </c>
      <c r="AB31" s="373">
        <v>0</v>
      </c>
    </row>
    <row r="32" spans="1:28" ht="12.75" customHeight="1">
      <c r="A32" s="334">
        <v>28</v>
      </c>
      <c r="AB32" s="373">
        <v>0</v>
      </c>
    </row>
    <row r="33" spans="1:28" ht="12.75" customHeight="1">
      <c r="A33" s="334">
        <v>29</v>
      </c>
      <c r="AB33" s="373">
        <v>0</v>
      </c>
    </row>
    <row r="34" spans="1:28" ht="12.75" customHeight="1">
      <c r="A34" s="334">
        <v>30</v>
      </c>
      <c r="AB34" s="373">
        <v>0</v>
      </c>
    </row>
    <row r="35" spans="1:28" ht="12.75" customHeight="1">
      <c r="A35" s="334">
        <v>31</v>
      </c>
      <c r="AB35" s="373">
        <v>0</v>
      </c>
    </row>
    <row r="36" spans="1:28" ht="12.75" customHeight="1">
      <c r="A36" s="334">
        <v>32</v>
      </c>
      <c r="AB36" s="373">
        <v>0</v>
      </c>
    </row>
    <row r="37" spans="1:28" ht="12.75" customHeight="1">
      <c r="A37" s="334">
        <v>33</v>
      </c>
      <c r="AB37" s="373">
        <v>0</v>
      </c>
    </row>
    <row r="38" spans="1:28" ht="12.75" customHeight="1">
      <c r="A38" s="334">
        <v>34</v>
      </c>
      <c r="AB38" s="373">
        <v>0</v>
      </c>
    </row>
    <row r="39" spans="1:28" ht="12.75" customHeight="1">
      <c r="A39" s="334">
        <v>35</v>
      </c>
      <c r="AB39" s="373">
        <v>0</v>
      </c>
    </row>
    <row r="40" spans="1:28" ht="12.75" customHeight="1">
      <c r="A40" s="334">
        <v>36</v>
      </c>
      <c r="AB40" s="373">
        <v>0</v>
      </c>
    </row>
    <row r="41" spans="1:28" ht="12.75" customHeight="1">
      <c r="A41" s="334">
        <v>37</v>
      </c>
      <c r="AB41" s="373">
        <v>0</v>
      </c>
    </row>
    <row r="42" spans="1:28" ht="12.75" customHeight="1">
      <c r="A42" s="334">
        <v>38</v>
      </c>
      <c r="AB42" s="373">
        <v>0</v>
      </c>
    </row>
    <row r="43" spans="1:28" ht="12.75" customHeight="1">
      <c r="A43" s="334">
        <v>39</v>
      </c>
      <c r="AB43" s="373">
        <v>0</v>
      </c>
    </row>
    <row r="44" spans="1:28" ht="12.75" customHeight="1">
      <c r="A44" s="334">
        <v>40</v>
      </c>
      <c r="AB44" s="373">
        <v>0</v>
      </c>
    </row>
    <row r="45" spans="1:28" ht="12.75" customHeight="1">
      <c r="A45" s="334">
        <v>41</v>
      </c>
      <c r="AB45" s="373">
        <v>0</v>
      </c>
    </row>
    <row r="46" spans="1:28" ht="12.75" customHeight="1">
      <c r="A46" s="334">
        <v>42</v>
      </c>
      <c r="AB46" s="373">
        <v>0</v>
      </c>
    </row>
    <row r="47" spans="1:28" ht="12.75" customHeight="1">
      <c r="A47" s="334">
        <v>43</v>
      </c>
      <c r="AB47" s="373">
        <v>0</v>
      </c>
    </row>
    <row r="48" spans="1:28" ht="12.75" customHeight="1">
      <c r="A48" s="334">
        <v>44</v>
      </c>
      <c r="AB48" s="373">
        <v>0</v>
      </c>
    </row>
    <row r="49" spans="1:28" ht="12.75" customHeight="1">
      <c r="A49" s="334">
        <v>45</v>
      </c>
      <c r="AB49" s="373">
        <v>0</v>
      </c>
    </row>
    <row r="50" spans="1:28" ht="12.75" customHeight="1">
      <c r="A50" s="334">
        <v>46</v>
      </c>
      <c r="AB50" s="373">
        <v>0</v>
      </c>
    </row>
    <row r="51" spans="1:28" ht="12.75" customHeight="1">
      <c r="A51" s="334">
        <v>47</v>
      </c>
      <c r="AB51" s="373">
        <v>0</v>
      </c>
    </row>
    <row r="52" spans="1:28" ht="12.75" customHeight="1">
      <c r="A52" s="334">
        <v>48</v>
      </c>
      <c r="AB52" s="373">
        <v>0</v>
      </c>
    </row>
    <row r="53" spans="1:28" ht="12.75" customHeight="1">
      <c r="A53" s="334">
        <v>49</v>
      </c>
      <c r="AB53" s="373">
        <v>0</v>
      </c>
    </row>
    <row r="54" spans="1:28" ht="12.75" customHeight="1">
      <c r="A54" s="334">
        <v>50</v>
      </c>
      <c r="AB54" s="373">
        <v>0</v>
      </c>
    </row>
    <row r="55" spans="1:28" ht="12.75" customHeight="1">
      <c r="A55" s="334">
        <v>51</v>
      </c>
      <c r="AB55" s="373">
        <v>0</v>
      </c>
    </row>
    <row r="56" spans="1:28" ht="12.75" customHeight="1">
      <c r="A56" s="334">
        <v>52</v>
      </c>
      <c r="AB56" s="373">
        <v>0</v>
      </c>
    </row>
    <row r="57" spans="1:28" ht="12.75" customHeight="1">
      <c r="A57" s="334">
        <v>53</v>
      </c>
      <c r="AB57" s="373">
        <v>0</v>
      </c>
    </row>
    <row r="58" spans="1:28" ht="12.75" customHeight="1">
      <c r="A58" s="334">
        <v>54</v>
      </c>
      <c r="AB58" s="373">
        <v>0</v>
      </c>
    </row>
    <row r="59" spans="1:28" ht="12.75" customHeight="1">
      <c r="A59" s="334">
        <v>55</v>
      </c>
      <c r="AB59" s="373">
        <v>0</v>
      </c>
    </row>
    <row r="60" spans="1:28" ht="12.75" customHeight="1">
      <c r="A60" s="334">
        <v>56</v>
      </c>
      <c r="AB60" s="373">
        <v>0</v>
      </c>
    </row>
    <row r="61" spans="1:28" ht="12.75" customHeight="1">
      <c r="A61" s="334">
        <v>57</v>
      </c>
      <c r="AB61" s="373">
        <v>0</v>
      </c>
    </row>
    <row r="62" spans="1:28" ht="12.75" customHeight="1">
      <c r="A62" s="334">
        <v>58</v>
      </c>
      <c r="AB62" s="373">
        <v>0</v>
      </c>
    </row>
    <row r="63" spans="1:28" ht="12.75" customHeight="1">
      <c r="A63" s="334">
        <v>59</v>
      </c>
      <c r="AB63" s="373">
        <v>0</v>
      </c>
    </row>
    <row r="64" spans="1:28" ht="12.75" customHeight="1">
      <c r="A64" s="334">
        <v>60</v>
      </c>
      <c r="AB64" s="373">
        <v>0</v>
      </c>
    </row>
    <row r="65" spans="1:28" ht="12.75" customHeight="1">
      <c r="A65" s="334">
        <v>61</v>
      </c>
      <c r="AB65" s="373">
        <v>0</v>
      </c>
    </row>
    <row r="66" spans="1:28" ht="12.75" customHeight="1">
      <c r="A66" s="334">
        <v>62</v>
      </c>
      <c r="AB66" s="373">
        <v>0</v>
      </c>
    </row>
    <row r="67" spans="1:28" ht="12.75" customHeight="1">
      <c r="A67" s="334">
        <v>63</v>
      </c>
      <c r="AB67" s="373">
        <v>0</v>
      </c>
    </row>
    <row r="68" spans="1:28" ht="12.75" customHeight="1">
      <c r="A68" s="334">
        <v>64</v>
      </c>
      <c r="AB68" s="373">
        <v>0</v>
      </c>
    </row>
    <row r="69" spans="1:28" ht="12.75" customHeight="1">
      <c r="A69" s="334">
        <v>65</v>
      </c>
      <c r="AB69" s="373">
        <v>0</v>
      </c>
    </row>
    <row r="70" spans="1:28" ht="12.75" customHeight="1">
      <c r="A70" s="334">
        <v>66</v>
      </c>
      <c r="AB70" s="373">
        <v>0</v>
      </c>
    </row>
    <row r="71" spans="1:28" ht="12.75" customHeight="1">
      <c r="A71" s="334">
        <v>67</v>
      </c>
      <c r="AB71" s="373">
        <v>0</v>
      </c>
    </row>
    <row r="72" spans="1:28" ht="12.75" customHeight="1">
      <c r="A72" s="334">
        <v>68</v>
      </c>
      <c r="AB72" s="373">
        <v>0</v>
      </c>
    </row>
    <row r="73" spans="1:28" ht="12.75" customHeight="1">
      <c r="A73" s="334">
        <v>69</v>
      </c>
      <c r="AB73" s="373">
        <v>0</v>
      </c>
    </row>
    <row r="74" spans="1:28" ht="12.75" customHeight="1">
      <c r="A74" s="334">
        <v>70</v>
      </c>
      <c r="AB74" s="373">
        <v>0</v>
      </c>
    </row>
    <row r="75" spans="1:28" ht="12.75" customHeight="1">
      <c r="A75" s="334">
        <v>71</v>
      </c>
      <c r="AB75" s="373">
        <v>0</v>
      </c>
    </row>
    <row r="76" spans="1:28" ht="12.75" customHeight="1">
      <c r="A76" s="334">
        <v>72</v>
      </c>
      <c r="AB76" s="373">
        <v>0</v>
      </c>
    </row>
    <row r="77" spans="1:28" ht="12.75" customHeight="1">
      <c r="A77" s="334">
        <v>73</v>
      </c>
      <c r="AB77" s="373">
        <v>0</v>
      </c>
    </row>
    <row r="78" spans="1:28" ht="12.75" customHeight="1">
      <c r="A78" s="334">
        <v>74</v>
      </c>
      <c r="AB78" s="373">
        <v>0</v>
      </c>
    </row>
    <row r="79" spans="1:28" ht="12.75" customHeight="1">
      <c r="A79" s="334">
        <v>75</v>
      </c>
      <c r="AB79" s="373">
        <v>0</v>
      </c>
    </row>
    <row r="80" spans="1:28" ht="12.75" customHeight="1">
      <c r="A80" s="334">
        <v>76</v>
      </c>
      <c r="AB80" s="373">
        <v>0</v>
      </c>
    </row>
    <row r="81" spans="1:28" ht="12.75" customHeight="1">
      <c r="A81" s="334">
        <v>77</v>
      </c>
      <c r="AB81" s="373">
        <v>0</v>
      </c>
    </row>
    <row r="82" spans="1:28" ht="12.75" customHeight="1">
      <c r="A82" s="334">
        <v>78</v>
      </c>
      <c r="AB82" s="373">
        <v>0</v>
      </c>
    </row>
    <row r="83" spans="1:28" ht="12.75" customHeight="1">
      <c r="A83" s="334">
        <v>79</v>
      </c>
      <c r="AB83" s="373">
        <v>0</v>
      </c>
    </row>
    <row r="84" spans="1:28" ht="12.75" customHeight="1">
      <c r="A84" s="334">
        <v>80</v>
      </c>
      <c r="AB84" s="373">
        <v>0</v>
      </c>
    </row>
    <row r="85" spans="1:28" ht="12.75" customHeight="1">
      <c r="A85" s="334">
        <v>81</v>
      </c>
      <c r="AB85" s="373">
        <v>0</v>
      </c>
    </row>
    <row r="86" spans="1:28" ht="12.75" customHeight="1">
      <c r="A86" s="334">
        <v>82</v>
      </c>
      <c r="AB86" s="373">
        <v>0</v>
      </c>
    </row>
    <row r="87" spans="1:28" ht="12.75" customHeight="1">
      <c r="A87" s="334">
        <v>83</v>
      </c>
      <c r="AB87" s="373">
        <v>0</v>
      </c>
    </row>
    <row r="88" spans="1:28" ht="12.75" customHeight="1">
      <c r="A88" s="334">
        <v>84</v>
      </c>
      <c r="AB88" s="373">
        <v>0</v>
      </c>
    </row>
    <row r="89" spans="1:28" ht="12.75" customHeight="1">
      <c r="A89" s="334">
        <v>85</v>
      </c>
      <c r="AB89" s="373">
        <v>0</v>
      </c>
    </row>
    <row r="90" spans="1:28" ht="12.75" customHeight="1">
      <c r="A90" s="334">
        <v>86</v>
      </c>
      <c r="AB90" s="373">
        <v>0</v>
      </c>
    </row>
    <row r="91" spans="1:28" ht="12.75" customHeight="1">
      <c r="A91" s="334">
        <v>87</v>
      </c>
      <c r="AB91" s="373">
        <v>0</v>
      </c>
    </row>
    <row r="92" spans="1:28" ht="12.75" customHeight="1">
      <c r="A92" s="334">
        <v>88</v>
      </c>
      <c r="AB92" s="373">
        <v>0</v>
      </c>
    </row>
    <row r="93" spans="1:28" ht="12.75" customHeight="1">
      <c r="A93" s="334">
        <v>89</v>
      </c>
      <c r="AB93" s="373">
        <v>0</v>
      </c>
    </row>
    <row r="94" spans="1:28" ht="12.75" customHeight="1">
      <c r="A94" s="334">
        <v>90</v>
      </c>
      <c r="AB94" s="373">
        <v>0</v>
      </c>
    </row>
    <row r="95" spans="1:28" ht="12.75" customHeight="1">
      <c r="A95" s="334">
        <v>91</v>
      </c>
      <c r="AB95" s="373">
        <v>0</v>
      </c>
    </row>
    <row r="96" spans="1:28" ht="12.75" customHeight="1">
      <c r="A96" s="334">
        <v>92</v>
      </c>
      <c r="AB96" s="373">
        <v>0</v>
      </c>
    </row>
    <row r="97" spans="1:28" ht="12.75" customHeight="1">
      <c r="A97" s="334">
        <v>93</v>
      </c>
      <c r="AB97" s="373">
        <v>0</v>
      </c>
    </row>
    <row r="98" spans="1:28" ht="12.75" customHeight="1">
      <c r="A98" s="334">
        <v>94</v>
      </c>
      <c r="AB98" s="373">
        <v>0</v>
      </c>
    </row>
    <row r="99" spans="1:28" ht="12.75" customHeight="1">
      <c r="A99" s="334">
        <v>95</v>
      </c>
      <c r="AB99" s="373">
        <v>0</v>
      </c>
    </row>
    <row r="100" spans="1:28" ht="12.75" customHeight="1">
      <c r="A100" s="334">
        <v>96</v>
      </c>
      <c r="AB100" s="373">
        <v>0</v>
      </c>
    </row>
    <row r="101" spans="1:28" ht="12.75" customHeight="1">
      <c r="A101" s="334">
        <v>97</v>
      </c>
      <c r="AB101" s="373">
        <v>0</v>
      </c>
    </row>
    <row r="102" spans="1:28" ht="12.75" customHeight="1">
      <c r="A102" s="334">
        <v>98</v>
      </c>
      <c r="AB102" s="373">
        <v>0</v>
      </c>
    </row>
    <row r="103" spans="1:28" ht="12.75" customHeight="1">
      <c r="A103" s="334">
        <v>99</v>
      </c>
      <c r="AB103" s="373">
        <v>0</v>
      </c>
    </row>
    <row r="104" spans="1:28" ht="12.75" customHeight="1">
      <c r="A104" s="334">
        <v>100</v>
      </c>
      <c r="AB104" s="373">
        <v>0</v>
      </c>
    </row>
    <row r="105" spans="1:28" ht="12.75" customHeight="1">
      <c r="A105" s="334">
        <v>101</v>
      </c>
      <c r="AB105" s="373">
        <v>0</v>
      </c>
    </row>
    <row r="106" spans="1:28" ht="12.75" customHeight="1">
      <c r="A106" s="334">
        <v>102</v>
      </c>
      <c r="AB106" s="373">
        <v>0</v>
      </c>
    </row>
    <row r="107" spans="1:28" ht="12.75" customHeight="1">
      <c r="A107" s="334">
        <v>103</v>
      </c>
      <c r="AB107" s="373">
        <v>0</v>
      </c>
    </row>
    <row r="108" spans="1:28" ht="12.75" customHeight="1">
      <c r="A108" s="334">
        <v>104</v>
      </c>
      <c r="AB108" s="373">
        <v>0</v>
      </c>
    </row>
    <row r="109" spans="1:28" ht="12.75" customHeight="1">
      <c r="A109" s="334">
        <v>105</v>
      </c>
      <c r="AB109" s="373">
        <v>0</v>
      </c>
    </row>
    <row r="110" spans="1:28" ht="12.75" customHeight="1">
      <c r="A110" s="334">
        <v>106</v>
      </c>
      <c r="AB110" s="373">
        <v>0</v>
      </c>
    </row>
    <row r="111" spans="1:28" ht="12.75" customHeight="1">
      <c r="A111" s="334">
        <v>107</v>
      </c>
      <c r="AB111" s="373">
        <v>0</v>
      </c>
    </row>
    <row r="112" spans="1:28" ht="12.75" customHeight="1">
      <c r="A112" s="334">
        <v>108</v>
      </c>
      <c r="AB112" s="373">
        <v>0</v>
      </c>
    </row>
    <row r="113" spans="1:28" ht="12.75" customHeight="1">
      <c r="A113" s="334">
        <v>109</v>
      </c>
      <c r="AB113" s="373">
        <v>0</v>
      </c>
    </row>
    <row r="114" spans="1:28" ht="12.75" customHeight="1">
      <c r="A114" s="334">
        <v>110</v>
      </c>
      <c r="AB114" s="373">
        <v>0</v>
      </c>
    </row>
    <row r="115" spans="1:28" ht="12.75" customHeight="1">
      <c r="A115" s="334">
        <v>111</v>
      </c>
      <c r="AB115" s="373">
        <v>0</v>
      </c>
    </row>
    <row r="116" spans="1:28" ht="12.75" customHeight="1">
      <c r="A116" s="334">
        <v>112</v>
      </c>
      <c r="AB116" s="373">
        <v>0</v>
      </c>
    </row>
    <row r="117" spans="1:28" ht="12.75" customHeight="1">
      <c r="A117" s="334">
        <v>113</v>
      </c>
      <c r="AB117" s="373">
        <v>0</v>
      </c>
    </row>
    <row r="118" spans="1:28" ht="12.75" customHeight="1">
      <c r="A118" s="334">
        <v>114</v>
      </c>
      <c r="AB118" s="373">
        <v>0</v>
      </c>
    </row>
    <row r="119" spans="1:28" ht="12.75" customHeight="1">
      <c r="A119" s="334">
        <v>115</v>
      </c>
      <c r="AB119" s="373">
        <v>0</v>
      </c>
    </row>
    <row r="120" spans="1:28" ht="12.75" customHeight="1">
      <c r="A120" s="334">
        <v>116</v>
      </c>
      <c r="AB120" s="373">
        <v>0</v>
      </c>
    </row>
    <row r="121" spans="1:28" ht="12.75" customHeight="1">
      <c r="A121" s="334">
        <v>117</v>
      </c>
      <c r="AB121" s="373">
        <v>0</v>
      </c>
    </row>
    <row r="122" spans="1:28" ht="12.75" customHeight="1">
      <c r="A122" s="334">
        <v>118</v>
      </c>
      <c r="AB122" s="373">
        <v>0</v>
      </c>
    </row>
    <row r="123" spans="1:28" ht="12.75" customHeight="1">
      <c r="A123" s="334">
        <v>119</v>
      </c>
      <c r="AB123" s="373">
        <v>0</v>
      </c>
    </row>
    <row r="124" spans="1:28" ht="12.75" customHeight="1">
      <c r="A124" s="334">
        <v>120</v>
      </c>
      <c r="AB124" s="373">
        <v>0</v>
      </c>
    </row>
    <row r="125" spans="1:28" ht="12.75" customHeight="1">
      <c r="A125" s="334">
        <v>121</v>
      </c>
      <c r="AB125" s="373">
        <v>0</v>
      </c>
    </row>
    <row r="126" spans="1:28" ht="12.75" customHeight="1">
      <c r="A126" s="334">
        <v>122</v>
      </c>
      <c r="AB126" s="373">
        <v>0</v>
      </c>
    </row>
    <row r="127" spans="1:28" ht="12.75" customHeight="1">
      <c r="A127" s="334">
        <v>123</v>
      </c>
      <c r="AB127" s="373">
        <v>0</v>
      </c>
    </row>
    <row r="128" spans="1:28" ht="12.75" customHeight="1">
      <c r="A128" s="334">
        <v>124</v>
      </c>
      <c r="AB128" s="373">
        <v>0</v>
      </c>
    </row>
    <row r="129" spans="1:28" ht="12.75" customHeight="1">
      <c r="A129" s="334">
        <v>125</v>
      </c>
      <c r="AB129" s="373">
        <v>0</v>
      </c>
    </row>
    <row r="130" spans="1:28" ht="12.75" customHeight="1">
      <c r="A130" s="334">
        <v>126</v>
      </c>
      <c r="AB130" s="373">
        <v>0</v>
      </c>
    </row>
    <row r="131" spans="1:28" ht="12.75" customHeight="1">
      <c r="A131" s="334">
        <v>127</v>
      </c>
      <c r="AB131" s="373">
        <v>0</v>
      </c>
    </row>
    <row r="132" spans="1:28" ht="12.75" customHeight="1">
      <c r="A132" s="334">
        <v>128</v>
      </c>
      <c r="AB132" s="373">
        <v>0</v>
      </c>
    </row>
    <row r="133" spans="1:28" ht="12.75" customHeight="1">
      <c r="A133" s="334">
        <v>129</v>
      </c>
      <c r="AB133" s="373">
        <v>0</v>
      </c>
    </row>
    <row r="134" spans="1:28" ht="12.75" customHeight="1">
      <c r="A134" s="334">
        <v>130</v>
      </c>
      <c r="AB134" s="373">
        <v>0</v>
      </c>
    </row>
    <row r="135" spans="1:28" ht="12.75" customHeight="1">
      <c r="A135" s="334">
        <v>131</v>
      </c>
      <c r="AB135" s="373">
        <v>0</v>
      </c>
    </row>
    <row r="136" spans="1:28" ht="12.75" customHeight="1">
      <c r="A136" s="334">
        <v>132</v>
      </c>
      <c r="AB136" s="373">
        <v>0</v>
      </c>
    </row>
    <row r="137" spans="1:28" ht="12.75" customHeight="1">
      <c r="A137" s="334">
        <v>133</v>
      </c>
      <c r="AB137" s="373">
        <v>0</v>
      </c>
    </row>
    <row r="138" spans="1:28" ht="12.75" customHeight="1">
      <c r="A138" s="334">
        <v>134</v>
      </c>
      <c r="AB138" s="373">
        <v>0</v>
      </c>
    </row>
    <row r="139" spans="1:28" ht="12.75" customHeight="1">
      <c r="A139" s="334">
        <v>135</v>
      </c>
      <c r="AB139" s="373">
        <v>0</v>
      </c>
    </row>
    <row r="140" spans="1:28" ht="12.75" customHeight="1">
      <c r="A140" s="334">
        <v>136</v>
      </c>
      <c r="AB140" s="373">
        <v>0</v>
      </c>
    </row>
    <row r="141" spans="1:28" ht="12.75" customHeight="1">
      <c r="A141" s="334">
        <v>137</v>
      </c>
      <c r="AB141" s="373">
        <v>0</v>
      </c>
    </row>
    <row r="142" spans="1:28" ht="12.75" customHeight="1">
      <c r="A142" s="334">
        <v>138</v>
      </c>
      <c r="AB142" s="373">
        <v>0</v>
      </c>
    </row>
    <row r="143" spans="1:28" ht="12.75" customHeight="1">
      <c r="A143" s="334">
        <v>139</v>
      </c>
      <c r="AB143" s="373">
        <v>0</v>
      </c>
    </row>
    <row r="144" spans="1:28" ht="12.75" customHeight="1">
      <c r="A144" s="334">
        <v>140</v>
      </c>
      <c r="AB144" s="373">
        <v>0</v>
      </c>
    </row>
    <row r="145" spans="1:28" ht="12.75" customHeight="1">
      <c r="A145" s="334">
        <v>141</v>
      </c>
      <c r="AB145" s="373">
        <v>0</v>
      </c>
    </row>
    <row r="146" spans="1:28" ht="12.75" customHeight="1">
      <c r="A146" s="334">
        <v>142</v>
      </c>
      <c r="AB146" s="373">
        <v>0</v>
      </c>
    </row>
    <row r="147" spans="1:28" ht="12.75" customHeight="1">
      <c r="A147" s="334">
        <v>143</v>
      </c>
      <c r="AB147" s="373">
        <v>0</v>
      </c>
    </row>
    <row r="148" spans="1:28" ht="12.75" customHeight="1">
      <c r="A148" s="334">
        <v>144</v>
      </c>
      <c r="AB148" s="373">
        <v>0</v>
      </c>
    </row>
    <row r="149" spans="1:28" ht="12.75" customHeight="1">
      <c r="A149" s="334">
        <v>145</v>
      </c>
      <c r="AB149" s="373">
        <v>0</v>
      </c>
    </row>
    <row r="150" spans="1:28" ht="12.75" customHeight="1">
      <c r="A150" s="334">
        <v>146</v>
      </c>
      <c r="AB150" s="373">
        <v>0</v>
      </c>
    </row>
    <row r="151" spans="1:28" ht="12.75" customHeight="1">
      <c r="A151" s="334">
        <v>147</v>
      </c>
      <c r="AB151" s="373">
        <v>0</v>
      </c>
    </row>
    <row r="152" spans="1:28" ht="12.75" customHeight="1">
      <c r="A152" s="334">
        <v>148</v>
      </c>
      <c r="AB152" s="373">
        <v>0</v>
      </c>
    </row>
    <row r="153" spans="1:28" ht="12.75" customHeight="1">
      <c r="A153" s="334">
        <v>149</v>
      </c>
      <c r="AB153" s="373">
        <v>0</v>
      </c>
    </row>
    <row r="154" spans="1:28" ht="12.75" customHeight="1">
      <c r="A154" s="334">
        <v>150</v>
      </c>
      <c r="AB154" s="373">
        <v>0</v>
      </c>
    </row>
    <row r="155" spans="1:28" ht="12.75" customHeight="1">
      <c r="A155" s="334">
        <v>151</v>
      </c>
      <c r="AB155" s="373">
        <v>0</v>
      </c>
    </row>
    <row r="156" spans="1:28" ht="12.75" customHeight="1">
      <c r="A156" s="334">
        <v>152</v>
      </c>
      <c r="AB156" s="373">
        <v>0</v>
      </c>
    </row>
    <row r="157" spans="1:28" ht="12.75" customHeight="1">
      <c r="A157" s="334">
        <v>153</v>
      </c>
      <c r="AB157" s="373">
        <v>0</v>
      </c>
    </row>
    <row r="158" spans="1:28" ht="12.75" customHeight="1">
      <c r="A158" s="334">
        <v>154</v>
      </c>
      <c r="AB158" s="373">
        <v>0</v>
      </c>
    </row>
    <row r="159" spans="1:28" ht="12.75" customHeight="1">
      <c r="A159" s="334">
        <v>155</v>
      </c>
      <c r="AB159" s="373">
        <v>0</v>
      </c>
    </row>
    <row r="160" spans="1:28" ht="12.75" customHeight="1">
      <c r="A160" s="334">
        <v>156</v>
      </c>
      <c r="AB160" s="373">
        <v>0</v>
      </c>
    </row>
    <row r="161" spans="1:28" ht="12.75" customHeight="1">
      <c r="A161" s="334">
        <v>157</v>
      </c>
      <c r="AB161" s="373">
        <v>0</v>
      </c>
    </row>
    <row r="162" spans="1:28" ht="12.75" customHeight="1">
      <c r="A162" s="334">
        <v>158</v>
      </c>
      <c r="AB162" s="373">
        <v>0</v>
      </c>
    </row>
    <row r="163" spans="1:28" ht="12.75" customHeight="1">
      <c r="A163" s="334">
        <v>159</v>
      </c>
      <c r="AB163" s="373">
        <v>0</v>
      </c>
    </row>
    <row r="164" spans="1:28" ht="12.75" customHeight="1">
      <c r="A164" s="334">
        <v>160</v>
      </c>
      <c r="AB164" s="373">
        <v>0</v>
      </c>
    </row>
    <row r="165" spans="1:28" ht="12.75" customHeight="1">
      <c r="A165" s="334">
        <v>161</v>
      </c>
      <c r="AB165" s="373">
        <v>0</v>
      </c>
    </row>
    <row r="166" spans="1:28" ht="12.75" customHeight="1">
      <c r="A166" s="347">
        <v>162</v>
      </c>
      <c r="AB166" s="373">
        <v>0</v>
      </c>
    </row>
    <row r="167" spans="1:28" ht="12.75" customHeight="1">
      <c r="A167" s="334">
        <v>163</v>
      </c>
      <c r="AB167" s="373">
        <v>0</v>
      </c>
    </row>
    <row r="168" spans="1:28" ht="12.75" customHeight="1">
      <c r="A168" s="347">
        <v>164</v>
      </c>
      <c r="AB168" s="373">
        <v>0</v>
      </c>
    </row>
    <row r="169" spans="1:28" ht="12.75" customHeight="1">
      <c r="A169" s="334">
        <v>165</v>
      </c>
      <c r="AB169" s="373">
        <v>0</v>
      </c>
    </row>
    <row r="170" spans="1:28" ht="12.75" customHeight="1">
      <c r="A170" s="347">
        <v>166</v>
      </c>
      <c r="AB170" s="373">
        <v>0</v>
      </c>
    </row>
    <row r="171" spans="1:28" ht="12.75" customHeight="1">
      <c r="A171" s="334">
        <v>167</v>
      </c>
      <c r="AB171" s="373">
        <v>0</v>
      </c>
    </row>
    <row r="172" spans="1:28" ht="12.75" customHeight="1">
      <c r="A172" s="347">
        <v>168</v>
      </c>
      <c r="AB172" s="373">
        <v>0</v>
      </c>
    </row>
    <row r="173" spans="1:28" ht="12.75" customHeight="1">
      <c r="A173" s="334">
        <v>169</v>
      </c>
      <c r="AB173" s="373">
        <v>0</v>
      </c>
    </row>
    <row r="174" spans="1:28" ht="12.75" customHeight="1">
      <c r="A174" s="347">
        <v>170</v>
      </c>
      <c r="AB174" s="373">
        <v>0</v>
      </c>
    </row>
    <row r="175" spans="1:28" ht="12.75" customHeight="1">
      <c r="A175" s="334">
        <v>171</v>
      </c>
      <c r="AB175" s="373">
        <v>0</v>
      </c>
    </row>
    <row r="176" spans="1:28" ht="12.75" customHeight="1">
      <c r="A176" s="347">
        <v>172</v>
      </c>
      <c r="AB176" s="373">
        <v>0</v>
      </c>
    </row>
    <row r="177" spans="1:28" ht="12.75" customHeight="1">
      <c r="A177" s="334">
        <v>173</v>
      </c>
      <c r="AB177" s="373">
        <v>0</v>
      </c>
    </row>
    <row r="178" spans="1:28" ht="12.75" customHeight="1">
      <c r="A178" s="347">
        <v>174</v>
      </c>
      <c r="AB178" s="373">
        <v>0</v>
      </c>
    </row>
    <row r="179" spans="1:28" ht="12.75" customHeight="1">
      <c r="A179" s="334">
        <v>175</v>
      </c>
      <c r="AB179" s="373">
        <v>0</v>
      </c>
    </row>
    <row r="180" spans="1:28" ht="12.75" customHeight="1">
      <c r="A180" s="347">
        <v>176</v>
      </c>
      <c r="AB180" s="373">
        <v>0</v>
      </c>
    </row>
    <row r="181" spans="1:28" ht="12.75" customHeight="1">
      <c r="A181" s="334">
        <v>177</v>
      </c>
      <c r="AB181" s="373">
        <v>0</v>
      </c>
    </row>
    <row r="182" spans="1:28" ht="12.75" customHeight="1">
      <c r="A182" s="347">
        <v>178</v>
      </c>
      <c r="AB182" s="373">
        <v>0</v>
      </c>
    </row>
    <row r="183" spans="1:28" ht="12.75" customHeight="1">
      <c r="A183" s="334">
        <v>179</v>
      </c>
      <c r="AB183" s="373">
        <v>0</v>
      </c>
    </row>
    <row r="184" spans="1:28" ht="12.75" customHeight="1">
      <c r="A184" s="347">
        <v>180</v>
      </c>
      <c r="AB184" s="373">
        <v>0</v>
      </c>
    </row>
    <row r="185" spans="1:28" ht="12.75" customHeight="1">
      <c r="A185" s="334">
        <v>181</v>
      </c>
      <c r="AB185" s="373">
        <v>0</v>
      </c>
    </row>
    <row r="186" spans="1:28" ht="12.75" customHeight="1">
      <c r="A186" s="347">
        <v>182</v>
      </c>
      <c r="AB186" s="373">
        <v>0</v>
      </c>
    </row>
    <row r="187" spans="1:28" ht="12.75" customHeight="1">
      <c r="A187" s="334">
        <v>183</v>
      </c>
      <c r="AB187" s="373">
        <v>0</v>
      </c>
    </row>
    <row r="188" spans="1:28" ht="12.75" customHeight="1">
      <c r="A188" s="347">
        <v>184</v>
      </c>
      <c r="AB188" s="373">
        <v>0</v>
      </c>
    </row>
    <row r="189" spans="1:28" ht="12.75" customHeight="1">
      <c r="A189" s="334">
        <v>185</v>
      </c>
      <c r="AB189" s="373">
        <v>0</v>
      </c>
    </row>
    <row r="190" spans="1:28" ht="12.75" customHeight="1">
      <c r="A190" s="347">
        <v>186</v>
      </c>
      <c r="AB190" s="373">
        <v>0</v>
      </c>
    </row>
    <row r="191" spans="1:28" ht="12.75" customHeight="1">
      <c r="A191" s="334">
        <v>187</v>
      </c>
      <c r="AB191" s="373">
        <v>0</v>
      </c>
    </row>
    <row r="192" spans="1:28" ht="12.75" customHeight="1">
      <c r="A192" s="347">
        <v>188</v>
      </c>
      <c r="AB192" s="373">
        <v>0</v>
      </c>
    </row>
    <row r="193" spans="1:28" ht="12.75" customHeight="1">
      <c r="A193" s="334">
        <v>189</v>
      </c>
      <c r="AB193" s="373">
        <v>0</v>
      </c>
    </row>
    <row r="194" spans="1:28" ht="12.75" customHeight="1">
      <c r="A194" s="347">
        <v>190</v>
      </c>
      <c r="AB194" s="373">
        <v>0</v>
      </c>
    </row>
    <row r="195" spans="1:28" ht="12.75" customHeight="1">
      <c r="A195" s="334">
        <v>191</v>
      </c>
      <c r="AB195" s="373">
        <v>0</v>
      </c>
    </row>
    <row r="196" spans="1:28" ht="12.75" customHeight="1">
      <c r="A196" s="347">
        <v>192</v>
      </c>
      <c r="AB196" s="373">
        <v>0</v>
      </c>
    </row>
    <row r="197" spans="1:28" ht="12.75" customHeight="1">
      <c r="A197" s="334">
        <v>193</v>
      </c>
      <c r="AB197" s="373">
        <v>0</v>
      </c>
    </row>
    <row r="198" spans="1:28" ht="12.75" customHeight="1">
      <c r="A198" s="347">
        <v>194</v>
      </c>
      <c r="AB198" s="373">
        <v>0</v>
      </c>
    </row>
    <row r="199" spans="1:28" ht="12.75" customHeight="1">
      <c r="A199" s="334">
        <v>195</v>
      </c>
      <c r="AB199" s="373">
        <v>0</v>
      </c>
    </row>
    <row r="200" spans="1:28" ht="12.75" customHeight="1">
      <c r="A200" s="347">
        <v>196</v>
      </c>
      <c r="AB200" s="373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6">
    <cfRule type="cellIs" priority="12" dxfId="288" operator="equal">
      <formula>0</formula>
    </cfRule>
  </conditionalFormatting>
  <conditionalFormatting sqref="D5:M26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26">
    <cfRule type="cellIs" priority="3" dxfId="287" operator="equal">
      <formula>"-"</formula>
    </cfRule>
    <cfRule type="cellIs" priority="8" dxfId="289" operator="greaterThanOrEqual">
      <formula>200</formula>
    </cfRule>
  </conditionalFormatting>
  <conditionalFormatting sqref="Y5:Y26">
    <cfRule type="cellIs" priority="7" dxfId="297" operator="equal">
      <formula>"-"</formula>
    </cfRule>
  </conditionalFormatting>
  <conditionalFormatting sqref="X5:X26">
    <cfRule type="cellIs" priority="2" dxfId="287" operator="equal">
      <formula>"-"</formula>
    </cfRule>
  </conditionalFormatting>
  <conditionalFormatting sqref="AA5:AA26">
    <cfRule type="top10" priority="1" dxfId="292" rank="1"/>
    <cfRule type="cellIs" priority="4" dxfId="289" operator="greaterThanOrEqual">
      <formula>250</formula>
    </cfRule>
    <cfRule type="cellIs" priority="5" dxfId="291" operator="greaterThanOrEqual">
      <formula>200</formula>
    </cfRule>
    <cfRule type="cellIs" priority="6" dxfId="29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0" t="s">
        <v>172</v>
      </c>
      <c r="B1" s="421"/>
      <c r="C1" s="422"/>
      <c r="D1" s="431" t="s">
        <v>125</v>
      </c>
      <c r="E1" s="432"/>
      <c r="F1" s="432"/>
      <c r="G1" s="432"/>
      <c r="H1" s="432"/>
      <c r="I1" s="432"/>
      <c r="J1" s="432"/>
      <c r="K1" s="432"/>
      <c r="L1" s="432"/>
      <c r="M1" s="426"/>
      <c r="N1" s="360"/>
      <c r="O1" s="360"/>
      <c r="P1" s="264" t="s">
        <v>126</v>
      </c>
      <c r="Q1" s="361"/>
      <c r="R1" s="266"/>
      <c r="S1" s="266"/>
      <c r="T1" s="266"/>
      <c r="U1" s="267"/>
      <c r="V1" s="268"/>
      <c r="W1" s="269"/>
      <c r="X1" s="272"/>
      <c r="Y1" s="273">
        <v>287</v>
      </c>
      <c r="Z1" s="274" t="s">
        <v>30</v>
      </c>
      <c r="AA1" s="265"/>
    </row>
    <row r="2" spans="1:27" ht="42.75" customHeight="1">
      <c r="A2" s="428"/>
      <c r="B2" s="429"/>
      <c r="C2" s="430"/>
      <c r="D2" s="379" t="s">
        <v>127</v>
      </c>
      <c r="E2" s="379" t="s">
        <v>128</v>
      </c>
      <c r="F2" s="379" t="s">
        <v>129</v>
      </c>
      <c r="G2" s="379" t="s">
        <v>127</v>
      </c>
      <c r="H2" s="379" t="s">
        <v>130</v>
      </c>
      <c r="I2" s="379" t="s">
        <v>128</v>
      </c>
      <c r="J2" s="379" t="s">
        <v>131</v>
      </c>
      <c r="K2" s="379" t="s">
        <v>130</v>
      </c>
      <c r="L2" s="380" t="s">
        <v>127</v>
      </c>
      <c r="M2" s="364" t="s">
        <v>130</v>
      </c>
      <c r="N2" s="365" t="s">
        <v>127</v>
      </c>
      <c r="O2" s="381" t="s">
        <v>128</v>
      </c>
      <c r="P2" s="381" t="s">
        <v>129</v>
      </c>
      <c r="Q2" s="381" t="s">
        <v>127</v>
      </c>
      <c r="R2" s="381" t="s">
        <v>130</v>
      </c>
      <c r="S2" s="381" t="s">
        <v>128</v>
      </c>
      <c r="T2" s="381" t="s">
        <v>131</v>
      </c>
      <c r="U2" s="381" t="s">
        <v>130</v>
      </c>
      <c r="V2" s="381" t="s">
        <v>127</v>
      </c>
      <c r="W2" s="381" t="s">
        <v>130</v>
      </c>
      <c r="X2" s="286"/>
      <c r="Y2" s="287" t="s">
        <v>132</v>
      </c>
      <c r="Z2" s="288"/>
      <c r="AA2" s="289"/>
    </row>
    <row r="3" spans="1:27" ht="29.25" customHeight="1">
      <c r="A3" s="292" t="s">
        <v>3</v>
      </c>
      <c r="B3" s="293" t="s">
        <v>4</v>
      </c>
      <c r="C3" s="382" t="s">
        <v>6</v>
      </c>
      <c r="D3" s="298">
        <v>43127</v>
      </c>
      <c r="E3" s="298">
        <v>43155</v>
      </c>
      <c r="F3" s="298">
        <v>43176</v>
      </c>
      <c r="G3" s="298">
        <v>43211</v>
      </c>
      <c r="H3" s="298">
        <v>43246</v>
      </c>
      <c r="I3" s="298">
        <v>43309</v>
      </c>
      <c r="J3" s="298">
        <v>43337</v>
      </c>
      <c r="K3" s="298">
        <v>43365</v>
      </c>
      <c r="L3" s="298">
        <v>43393</v>
      </c>
      <c r="M3" s="299">
        <v>43428</v>
      </c>
      <c r="N3" s="368">
        <v>43127</v>
      </c>
      <c r="O3" s="369">
        <v>43155</v>
      </c>
      <c r="P3" s="369">
        <v>43176</v>
      </c>
      <c r="Q3" s="369">
        <v>43211</v>
      </c>
      <c r="R3" s="369">
        <v>43246</v>
      </c>
      <c r="S3" s="369">
        <v>43309</v>
      </c>
      <c r="T3" s="298">
        <v>43337</v>
      </c>
      <c r="U3" s="369">
        <v>43365</v>
      </c>
      <c r="V3" s="369">
        <v>43393</v>
      </c>
      <c r="W3" s="369">
        <v>43428</v>
      </c>
      <c r="X3" s="302" t="s">
        <v>134</v>
      </c>
      <c r="Y3" s="303" t="s">
        <v>135</v>
      </c>
      <c r="Z3" s="304" t="s">
        <v>14</v>
      </c>
      <c r="AA3" s="305" t="s">
        <v>136</v>
      </c>
    </row>
    <row r="4" spans="1:27" ht="3" customHeight="1">
      <c r="A4" s="308"/>
      <c r="B4" s="309"/>
      <c r="C4" s="383"/>
      <c r="D4" s="311"/>
      <c r="E4" s="309"/>
      <c r="F4" s="309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71"/>
    </row>
    <row r="5" spans="1:28" ht="12.75" customHeight="1">
      <c r="A5" s="318">
        <v>1</v>
      </c>
      <c r="B5" s="319" t="s">
        <v>30</v>
      </c>
      <c r="C5" s="384" t="s">
        <v>31</v>
      </c>
      <c r="D5" s="323">
        <v>108</v>
      </c>
      <c r="E5" s="324">
        <v>112</v>
      </c>
      <c r="F5" s="324">
        <v>107</v>
      </c>
      <c r="G5" s="325">
        <v>120</v>
      </c>
      <c r="H5" s="325"/>
      <c r="I5" s="325"/>
      <c r="J5" s="325"/>
      <c r="K5" s="325"/>
      <c r="L5" s="325"/>
      <c r="M5" s="326"/>
      <c r="N5" s="327">
        <v>8</v>
      </c>
      <c r="O5" s="325">
        <v>5</v>
      </c>
      <c r="P5" s="325">
        <v>7</v>
      </c>
      <c r="Q5" s="325">
        <v>10</v>
      </c>
      <c r="R5" s="325"/>
      <c r="S5" s="325"/>
      <c r="T5" s="325"/>
      <c r="U5" s="325"/>
      <c r="V5" s="325"/>
      <c r="W5" s="325"/>
      <c r="X5" s="329">
        <v>4</v>
      </c>
      <c r="Y5" s="330">
        <v>477</v>
      </c>
      <c r="Z5" s="331">
        <v>199.55555555555554</v>
      </c>
      <c r="AA5" s="320">
        <v>287</v>
      </c>
      <c r="AB5" s="373" t="s">
        <v>30</v>
      </c>
    </row>
    <row r="6" spans="1:28" ht="12.75" customHeight="1">
      <c r="A6" s="334">
        <v>2</v>
      </c>
      <c r="B6" s="319" t="s">
        <v>45</v>
      </c>
      <c r="C6" s="335" t="s">
        <v>31</v>
      </c>
      <c r="D6" s="323">
        <v>115</v>
      </c>
      <c r="E6" s="324">
        <v>95</v>
      </c>
      <c r="F6" s="324">
        <v>115</v>
      </c>
      <c r="G6" s="324">
        <v>102</v>
      </c>
      <c r="H6" s="324"/>
      <c r="I6" s="324"/>
      <c r="J6" s="324"/>
      <c r="K6" s="324"/>
      <c r="L6" s="324"/>
      <c r="M6" s="337"/>
      <c r="N6" s="338">
        <v>8</v>
      </c>
      <c r="O6" s="324">
        <v>3</v>
      </c>
      <c r="P6" s="324">
        <v>7</v>
      </c>
      <c r="Q6" s="324">
        <v>9</v>
      </c>
      <c r="R6" s="324"/>
      <c r="S6" s="324"/>
      <c r="T6" s="324"/>
      <c r="U6" s="324"/>
      <c r="V6" s="324"/>
      <c r="W6" s="324"/>
      <c r="X6" s="340">
        <v>4</v>
      </c>
      <c r="Y6" s="330">
        <v>454</v>
      </c>
      <c r="Z6" s="331">
        <v>201.52777777777777</v>
      </c>
      <c r="AA6" s="320">
        <v>279</v>
      </c>
      <c r="AB6" s="373" t="s">
        <v>45</v>
      </c>
    </row>
    <row r="7" spans="1:28" ht="12.75" customHeight="1">
      <c r="A7" s="334">
        <v>3</v>
      </c>
      <c r="B7" s="319" t="s">
        <v>41</v>
      </c>
      <c r="C7" s="335" t="s">
        <v>31</v>
      </c>
      <c r="D7" s="323">
        <v>92</v>
      </c>
      <c r="E7" s="324">
        <v>87</v>
      </c>
      <c r="F7" s="324">
        <v>86</v>
      </c>
      <c r="G7" s="324">
        <v>106</v>
      </c>
      <c r="H7" s="324"/>
      <c r="I7" s="324"/>
      <c r="J7" s="324"/>
      <c r="K7" s="324"/>
      <c r="L7" s="324"/>
      <c r="M7" s="337"/>
      <c r="N7" s="338">
        <v>6</v>
      </c>
      <c r="O7" s="324">
        <v>3</v>
      </c>
      <c r="P7" s="324">
        <v>9</v>
      </c>
      <c r="Q7" s="324">
        <v>7</v>
      </c>
      <c r="R7" s="324"/>
      <c r="S7" s="324"/>
      <c r="T7" s="324"/>
      <c r="U7" s="324"/>
      <c r="V7" s="324"/>
      <c r="W7" s="324"/>
      <c r="X7" s="340">
        <v>4</v>
      </c>
      <c r="Y7" s="330">
        <v>396</v>
      </c>
      <c r="Z7" s="331">
        <v>192.58333333333334</v>
      </c>
      <c r="AA7" s="320">
        <v>245</v>
      </c>
      <c r="AB7" s="373" t="s">
        <v>41</v>
      </c>
    </row>
    <row r="8" spans="1:28" ht="12.75" customHeight="1">
      <c r="A8" s="334">
        <v>4</v>
      </c>
      <c r="B8" s="319" t="s">
        <v>61</v>
      </c>
      <c r="C8" s="335" t="s">
        <v>31</v>
      </c>
      <c r="D8" s="323">
        <v>89</v>
      </c>
      <c r="E8" s="324"/>
      <c r="F8" s="324">
        <v>109</v>
      </c>
      <c r="G8" s="324">
        <v>87</v>
      </c>
      <c r="H8" s="324"/>
      <c r="I8" s="324"/>
      <c r="J8" s="324"/>
      <c r="K8" s="324"/>
      <c r="L8" s="324"/>
      <c r="M8" s="337"/>
      <c r="N8" s="338">
        <v>5</v>
      </c>
      <c r="O8" s="324"/>
      <c r="P8" s="324">
        <v>10</v>
      </c>
      <c r="Q8" s="324">
        <v>8</v>
      </c>
      <c r="R8" s="324"/>
      <c r="S8" s="324"/>
      <c r="T8" s="324"/>
      <c r="U8" s="324"/>
      <c r="V8" s="324"/>
      <c r="W8" s="324"/>
      <c r="X8" s="340">
        <v>3</v>
      </c>
      <c r="Y8" s="330">
        <v>308</v>
      </c>
      <c r="Z8" s="331">
        <v>198.7037037037037</v>
      </c>
      <c r="AA8" s="320">
        <v>254</v>
      </c>
      <c r="AB8" s="373" t="s">
        <v>61</v>
      </c>
    </row>
    <row r="9" spans="1:28" ht="12.75" customHeight="1">
      <c r="A9" s="334">
        <v>5</v>
      </c>
      <c r="B9" s="319" t="s">
        <v>98</v>
      </c>
      <c r="C9" s="335" t="s">
        <v>31</v>
      </c>
      <c r="D9" s="323">
        <v>93</v>
      </c>
      <c r="E9" s="324">
        <v>72</v>
      </c>
      <c r="F9" s="324">
        <v>75</v>
      </c>
      <c r="G9" s="324">
        <v>52</v>
      </c>
      <c r="H9" s="324"/>
      <c r="I9" s="324"/>
      <c r="J9" s="324"/>
      <c r="K9" s="324"/>
      <c r="L9" s="324"/>
      <c r="M9" s="337"/>
      <c r="N9" s="338">
        <v>5</v>
      </c>
      <c r="O9" s="324">
        <v>1</v>
      </c>
      <c r="P9" s="324">
        <v>2</v>
      </c>
      <c r="Q9" s="324">
        <v>1</v>
      </c>
      <c r="R9" s="324"/>
      <c r="S9" s="324"/>
      <c r="T9" s="324"/>
      <c r="U9" s="324"/>
      <c r="V9" s="324"/>
      <c r="W9" s="324"/>
      <c r="X9" s="340">
        <v>4</v>
      </c>
      <c r="Y9" s="330">
        <v>301</v>
      </c>
      <c r="Z9" s="331">
        <v>178.03703703703704</v>
      </c>
      <c r="AA9" s="320">
        <v>229</v>
      </c>
      <c r="AB9" s="373" t="s">
        <v>98</v>
      </c>
    </row>
    <row r="10" spans="1:28" ht="12.75" customHeight="1">
      <c r="A10" s="334">
        <v>6</v>
      </c>
      <c r="B10" s="319" t="s">
        <v>74</v>
      </c>
      <c r="C10" s="335" t="s">
        <v>31</v>
      </c>
      <c r="D10" s="323">
        <v>101</v>
      </c>
      <c r="E10" s="324"/>
      <c r="F10" s="324">
        <v>102</v>
      </c>
      <c r="G10" s="324">
        <v>75</v>
      </c>
      <c r="H10" s="324"/>
      <c r="I10" s="324"/>
      <c r="J10" s="324"/>
      <c r="K10" s="324"/>
      <c r="L10" s="324"/>
      <c r="M10" s="337"/>
      <c r="N10" s="338">
        <v>7</v>
      </c>
      <c r="O10" s="324"/>
      <c r="P10" s="324">
        <v>6</v>
      </c>
      <c r="Q10" s="324">
        <v>3</v>
      </c>
      <c r="R10" s="324"/>
      <c r="S10" s="324"/>
      <c r="T10" s="324"/>
      <c r="U10" s="324"/>
      <c r="V10" s="324"/>
      <c r="W10" s="324"/>
      <c r="X10" s="340">
        <v>3</v>
      </c>
      <c r="Y10" s="330">
        <v>294</v>
      </c>
      <c r="Z10" s="331">
        <v>195.5</v>
      </c>
      <c r="AA10" s="320">
        <v>238</v>
      </c>
      <c r="AB10" s="373" t="s">
        <v>74</v>
      </c>
    </row>
    <row r="11" spans="1:28" ht="12.75" customHeight="1">
      <c r="A11" s="334">
        <v>7</v>
      </c>
      <c r="B11" s="319" t="s">
        <v>71</v>
      </c>
      <c r="C11" s="335" t="s">
        <v>31</v>
      </c>
      <c r="D11" s="323">
        <v>106</v>
      </c>
      <c r="E11" s="324"/>
      <c r="F11" s="324">
        <v>84</v>
      </c>
      <c r="G11" s="324">
        <v>77</v>
      </c>
      <c r="H11" s="324"/>
      <c r="I11" s="324"/>
      <c r="J11" s="324"/>
      <c r="K11" s="324"/>
      <c r="L11" s="324"/>
      <c r="M11" s="337"/>
      <c r="N11" s="338">
        <v>9</v>
      </c>
      <c r="O11" s="324"/>
      <c r="P11" s="324">
        <v>8</v>
      </c>
      <c r="Q11" s="324">
        <v>1</v>
      </c>
      <c r="R11" s="324"/>
      <c r="S11" s="324"/>
      <c r="T11" s="324"/>
      <c r="U11" s="324"/>
      <c r="V11" s="324"/>
      <c r="W11" s="324"/>
      <c r="X11" s="340">
        <v>3</v>
      </c>
      <c r="Y11" s="330">
        <v>285</v>
      </c>
      <c r="Z11" s="331">
        <v>198.66666666666666</v>
      </c>
      <c r="AA11" s="320">
        <v>236</v>
      </c>
      <c r="AB11" s="373" t="s">
        <v>71</v>
      </c>
    </row>
    <row r="12" spans="1:28" ht="12.75" customHeight="1">
      <c r="A12" s="334">
        <v>8</v>
      </c>
      <c r="B12" s="319" t="s">
        <v>87</v>
      </c>
      <c r="C12" s="335" t="s">
        <v>31</v>
      </c>
      <c r="D12" s="323">
        <v>60</v>
      </c>
      <c r="E12" s="324">
        <v>55</v>
      </c>
      <c r="F12" s="324">
        <v>89</v>
      </c>
      <c r="G12" s="324">
        <v>63</v>
      </c>
      <c r="H12" s="324"/>
      <c r="I12" s="324"/>
      <c r="J12" s="324"/>
      <c r="K12" s="324"/>
      <c r="L12" s="324"/>
      <c r="M12" s="337"/>
      <c r="N12" s="338">
        <v>1</v>
      </c>
      <c r="O12" s="324">
        <v>0</v>
      </c>
      <c r="P12" s="324">
        <v>3</v>
      </c>
      <c r="Q12" s="324">
        <v>1</v>
      </c>
      <c r="R12" s="324"/>
      <c r="S12" s="324"/>
      <c r="T12" s="324"/>
      <c r="U12" s="324"/>
      <c r="V12" s="324"/>
      <c r="W12" s="324"/>
      <c r="X12" s="340">
        <v>4</v>
      </c>
      <c r="Y12" s="330">
        <v>272</v>
      </c>
      <c r="Z12" s="331">
        <v>173.7037037037037</v>
      </c>
      <c r="AA12" s="320">
        <v>219</v>
      </c>
      <c r="AB12" s="373" t="s">
        <v>87</v>
      </c>
    </row>
    <row r="13" spans="1:28" ht="12.75" customHeight="1">
      <c r="A13" s="334">
        <v>9</v>
      </c>
      <c r="B13" s="319" t="s">
        <v>64</v>
      </c>
      <c r="C13" s="335" t="s">
        <v>31</v>
      </c>
      <c r="D13" s="323">
        <v>73</v>
      </c>
      <c r="E13" s="324"/>
      <c r="F13" s="324">
        <v>81</v>
      </c>
      <c r="G13" s="324">
        <v>84</v>
      </c>
      <c r="H13" s="324"/>
      <c r="I13" s="324"/>
      <c r="J13" s="324"/>
      <c r="K13" s="324"/>
      <c r="L13" s="324"/>
      <c r="M13" s="337"/>
      <c r="N13" s="338">
        <v>2</v>
      </c>
      <c r="O13" s="324"/>
      <c r="P13" s="324">
        <v>5</v>
      </c>
      <c r="Q13" s="324">
        <v>3</v>
      </c>
      <c r="R13" s="324"/>
      <c r="S13" s="324"/>
      <c r="T13" s="324"/>
      <c r="U13" s="324"/>
      <c r="V13" s="324"/>
      <c r="W13" s="324"/>
      <c r="X13" s="340">
        <v>3</v>
      </c>
      <c r="Y13" s="330">
        <v>248</v>
      </c>
      <c r="Z13" s="331">
        <v>186.125</v>
      </c>
      <c r="AA13" s="320">
        <v>226</v>
      </c>
      <c r="AB13" s="373" t="s">
        <v>64</v>
      </c>
    </row>
    <row r="14" spans="1:28" ht="12.75" customHeight="1">
      <c r="A14" s="334">
        <v>10</v>
      </c>
      <c r="B14" s="319" t="s">
        <v>113</v>
      </c>
      <c r="C14" s="335" t="s">
        <v>31</v>
      </c>
      <c r="D14" s="323">
        <v>63</v>
      </c>
      <c r="E14" s="324">
        <v>62</v>
      </c>
      <c r="F14" s="324">
        <v>67</v>
      </c>
      <c r="G14" s="324">
        <v>37</v>
      </c>
      <c r="H14" s="324"/>
      <c r="I14" s="324"/>
      <c r="J14" s="324"/>
      <c r="K14" s="324"/>
      <c r="L14" s="324"/>
      <c r="M14" s="337"/>
      <c r="N14" s="338">
        <v>2</v>
      </c>
      <c r="O14" s="324">
        <v>1</v>
      </c>
      <c r="P14" s="324">
        <v>1</v>
      </c>
      <c r="Q14" s="324">
        <v>0</v>
      </c>
      <c r="R14" s="324"/>
      <c r="S14" s="324"/>
      <c r="T14" s="324"/>
      <c r="U14" s="324"/>
      <c r="V14" s="324"/>
      <c r="W14" s="324"/>
      <c r="X14" s="340">
        <v>4</v>
      </c>
      <c r="Y14" s="330">
        <v>233</v>
      </c>
      <c r="Z14" s="331">
        <v>164.70833333333334</v>
      </c>
      <c r="AA14" s="320">
        <v>230</v>
      </c>
      <c r="AB14" s="373" t="s">
        <v>113</v>
      </c>
    </row>
    <row r="15" spans="1:28" ht="12.75" customHeight="1">
      <c r="A15" s="334">
        <v>11</v>
      </c>
      <c r="B15" s="319" t="s">
        <v>53</v>
      </c>
      <c r="C15" s="335" t="s">
        <v>31</v>
      </c>
      <c r="D15" s="323">
        <v>67</v>
      </c>
      <c r="E15" s="324">
        <v>59</v>
      </c>
      <c r="F15" s="324"/>
      <c r="G15" s="324">
        <v>95</v>
      </c>
      <c r="H15" s="324"/>
      <c r="I15" s="324"/>
      <c r="J15" s="324"/>
      <c r="K15" s="324"/>
      <c r="L15" s="324"/>
      <c r="M15" s="337"/>
      <c r="N15" s="338">
        <v>2</v>
      </c>
      <c r="O15" s="324">
        <v>0</v>
      </c>
      <c r="P15" s="324"/>
      <c r="Q15" s="324">
        <v>5</v>
      </c>
      <c r="R15" s="324"/>
      <c r="S15" s="324"/>
      <c r="T15" s="324"/>
      <c r="U15" s="324"/>
      <c r="V15" s="324"/>
      <c r="W15" s="324"/>
      <c r="X15" s="340">
        <v>3</v>
      </c>
      <c r="Y15" s="330">
        <v>228</v>
      </c>
      <c r="Z15" s="331">
        <v>181.71428571428572</v>
      </c>
      <c r="AA15" s="320">
        <v>231</v>
      </c>
      <c r="AB15" s="373" t="s">
        <v>53</v>
      </c>
    </row>
    <row r="16" spans="1:28" ht="12.75" customHeight="1">
      <c r="A16" s="334">
        <v>12</v>
      </c>
      <c r="B16" s="319" t="s">
        <v>139</v>
      </c>
      <c r="C16" s="335" t="s">
        <v>31</v>
      </c>
      <c r="D16" s="323">
        <v>103</v>
      </c>
      <c r="E16" s="324"/>
      <c r="F16" s="324">
        <v>106</v>
      </c>
      <c r="G16" s="324"/>
      <c r="H16" s="324"/>
      <c r="I16" s="324"/>
      <c r="J16" s="324"/>
      <c r="K16" s="324"/>
      <c r="L16" s="324"/>
      <c r="M16" s="337"/>
      <c r="N16" s="338">
        <v>8</v>
      </c>
      <c r="O16" s="324"/>
      <c r="P16" s="324">
        <v>9</v>
      </c>
      <c r="Q16" s="324"/>
      <c r="R16" s="324"/>
      <c r="S16" s="324"/>
      <c r="T16" s="324"/>
      <c r="U16" s="324"/>
      <c r="V16" s="324"/>
      <c r="W16" s="324"/>
      <c r="X16" s="340">
        <v>2</v>
      </c>
      <c r="Y16" s="330">
        <v>226</v>
      </c>
      <c r="Z16" s="331">
        <v>204.94444444444446</v>
      </c>
      <c r="AA16" s="320">
        <v>256</v>
      </c>
      <c r="AB16" s="373" t="s">
        <v>139</v>
      </c>
    </row>
    <row r="17" spans="1:28" ht="12.75" customHeight="1">
      <c r="A17" s="334">
        <v>13</v>
      </c>
      <c r="B17" s="319" t="s">
        <v>100</v>
      </c>
      <c r="C17" s="335" t="s">
        <v>31</v>
      </c>
      <c r="D17" s="323">
        <v>33</v>
      </c>
      <c r="E17" s="324">
        <v>43</v>
      </c>
      <c r="F17" s="324">
        <v>65</v>
      </c>
      <c r="G17" s="324">
        <v>50</v>
      </c>
      <c r="H17" s="324"/>
      <c r="I17" s="324"/>
      <c r="J17" s="324"/>
      <c r="K17" s="324"/>
      <c r="L17" s="324"/>
      <c r="M17" s="337"/>
      <c r="N17" s="338">
        <v>0</v>
      </c>
      <c r="O17" s="324">
        <v>0</v>
      </c>
      <c r="P17" s="324">
        <v>0</v>
      </c>
      <c r="Q17" s="324">
        <v>1</v>
      </c>
      <c r="R17" s="324"/>
      <c r="S17" s="324"/>
      <c r="T17" s="324"/>
      <c r="U17" s="324"/>
      <c r="V17" s="324"/>
      <c r="W17" s="324"/>
      <c r="X17" s="340">
        <v>4</v>
      </c>
      <c r="Y17" s="330">
        <v>192</v>
      </c>
      <c r="Z17" s="331">
        <v>153.29166666666666</v>
      </c>
      <c r="AA17" s="320">
        <v>208</v>
      </c>
      <c r="AB17" s="373" t="s">
        <v>100</v>
      </c>
    </row>
    <row r="18" spans="1:28" ht="12.75" customHeight="1">
      <c r="A18" s="334">
        <v>14</v>
      </c>
      <c r="B18" s="319" t="s">
        <v>96</v>
      </c>
      <c r="C18" s="335" t="s">
        <v>31</v>
      </c>
      <c r="D18" s="323">
        <v>53</v>
      </c>
      <c r="E18" s="324"/>
      <c r="F18" s="324">
        <v>72</v>
      </c>
      <c r="G18" s="324">
        <v>54</v>
      </c>
      <c r="H18" s="324"/>
      <c r="I18" s="324"/>
      <c r="J18" s="324"/>
      <c r="K18" s="324"/>
      <c r="L18" s="324"/>
      <c r="M18" s="337"/>
      <c r="N18" s="338">
        <v>0</v>
      </c>
      <c r="O18" s="324"/>
      <c r="P18" s="324">
        <v>2</v>
      </c>
      <c r="Q18" s="324">
        <v>0</v>
      </c>
      <c r="R18" s="324"/>
      <c r="S18" s="324"/>
      <c r="T18" s="324"/>
      <c r="U18" s="324"/>
      <c r="V18" s="324"/>
      <c r="W18" s="324"/>
      <c r="X18" s="340">
        <v>3</v>
      </c>
      <c r="Y18" s="330">
        <v>181</v>
      </c>
      <c r="Z18" s="331">
        <v>168.66666666666666</v>
      </c>
      <c r="AA18" s="320">
        <v>223</v>
      </c>
      <c r="AB18" s="373" t="s">
        <v>96</v>
      </c>
    </row>
    <row r="19" spans="1:28" ht="12.75" customHeight="1">
      <c r="A19" s="334">
        <v>15</v>
      </c>
      <c r="B19" s="319" t="s">
        <v>78</v>
      </c>
      <c r="C19" s="335" t="s">
        <v>31</v>
      </c>
      <c r="D19" s="323">
        <v>35</v>
      </c>
      <c r="E19" s="324"/>
      <c r="F19" s="324">
        <v>59</v>
      </c>
      <c r="G19" s="324">
        <v>71</v>
      </c>
      <c r="H19" s="324"/>
      <c r="I19" s="324"/>
      <c r="J19" s="324"/>
      <c r="K19" s="324"/>
      <c r="L19" s="324"/>
      <c r="M19" s="337"/>
      <c r="N19" s="338">
        <v>0</v>
      </c>
      <c r="O19" s="324"/>
      <c r="P19" s="324">
        <v>0</v>
      </c>
      <c r="Q19" s="324">
        <v>1</v>
      </c>
      <c r="R19" s="324"/>
      <c r="S19" s="324"/>
      <c r="T19" s="324"/>
      <c r="U19" s="324"/>
      <c r="V19" s="324"/>
      <c r="W19" s="324"/>
      <c r="X19" s="340">
        <v>3</v>
      </c>
      <c r="Y19" s="330">
        <v>166</v>
      </c>
      <c r="Z19" s="331">
        <v>164.5</v>
      </c>
      <c r="AA19" s="320">
        <v>213</v>
      </c>
      <c r="AB19" s="373" t="s">
        <v>78</v>
      </c>
    </row>
    <row r="20" spans="1:28" ht="12.75" customHeight="1">
      <c r="A20" s="334">
        <v>16</v>
      </c>
      <c r="B20" s="319" t="s">
        <v>143</v>
      </c>
      <c r="C20" s="335" t="s">
        <v>31</v>
      </c>
      <c r="D20" s="323">
        <v>95</v>
      </c>
      <c r="E20" s="324">
        <v>61</v>
      </c>
      <c r="F20" s="324"/>
      <c r="G20" s="324"/>
      <c r="H20" s="324"/>
      <c r="I20" s="324"/>
      <c r="J20" s="324"/>
      <c r="K20" s="324"/>
      <c r="L20" s="324"/>
      <c r="M20" s="337"/>
      <c r="N20" s="338">
        <v>4</v>
      </c>
      <c r="O20" s="324">
        <v>1</v>
      </c>
      <c r="P20" s="324"/>
      <c r="Q20" s="324"/>
      <c r="R20" s="324"/>
      <c r="S20" s="324"/>
      <c r="T20" s="324"/>
      <c r="U20" s="324"/>
      <c r="V20" s="324"/>
      <c r="W20" s="324"/>
      <c r="X20" s="340">
        <v>2</v>
      </c>
      <c r="Y20" s="330">
        <v>161</v>
      </c>
      <c r="Z20" s="331">
        <v>178.33333333333334</v>
      </c>
      <c r="AA20" s="320">
        <v>215</v>
      </c>
      <c r="AB20" s="373" t="s">
        <v>143</v>
      </c>
    </row>
    <row r="21" spans="1:28" ht="12.75" customHeight="1">
      <c r="A21" s="334">
        <v>17</v>
      </c>
      <c r="B21" s="319" t="s">
        <v>147</v>
      </c>
      <c r="C21" s="335" t="s">
        <v>31</v>
      </c>
      <c r="D21" s="323"/>
      <c r="E21" s="324">
        <v>120</v>
      </c>
      <c r="F21" s="324"/>
      <c r="G21" s="324"/>
      <c r="H21" s="324"/>
      <c r="I21" s="324"/>
      <c r="J21" s="324"/>
      <c r="K21" s="324"/>
      <c r="L21" s="324"/>
      <c r="M21" s="337"/>
      <c r="N21" s="338"/>
      <c r="O21" s="324">
        <v>6</v>
      </c>
      <c r="P21" s="324"/>
      <c r="Q21" s="324"/>
      <c r="R21" s="324"/>
      <c r="S21" s="324"/>
      <c r="T21" s="324"/>
      <c r="U21" s="324"/>
      <c r="V21" s="324"/>
      <c r="W21" s="324"/>
      <c r="X21" s="340">
        <v>1</v>
      </c>
      <c r="Y21" s="330">
        <v>126</v>
      </c>
      <c r="Z21" s="331">
        <v>190.55555555555554</v>
      </c>
      <c r="AA21" s="320">
        <v>225</v>
      </c>
      <c r="AB21" s="373" t="s">
        <v>147</v>
      </c>
    </row>
    <row r="22" spans="1:28" ht="12.75" customHeight="1">
      <c r="A22" s="334">
        <v>18</v>
      </c>
      <c r="B22" s="319" t="s">
        <v>102</v>
      </c>
      <c r="C22" s="335" t="s">
        <v>31</v>
      </c>
      <c r="D22" s="323"/>
      <c r="E22" s="324"/>
      <c r="F22" s="324">
        <v>74</v>
      </c>
      <c r="G22" s="324">
        <v>48</v>
      </c>
      <c r="H22" s="324"/>
      <c r="I22" s="324"/>
      <c r="J22" s="324"/>
      <c r="K22" s="324"/>
      <c r="L22" s="324"/>
      <c r="M22" s="337"/>
      <c r="N22" s="338"/>
      <c r="O22" s="324"/>
      <c r="P22" s="324">
        <v>1</v>
      </c>
      <c r="Q22" s="324">
        <v>0</v>
      </c>
      <c r="R22" s="324"/>
      <c r="S22" s="324"/>
      <c r="T22" s="324"/>
      <c r="U22" s="324"/>
      <c r="V22" s="324"/>
      <c r="W22" s="324"/>
      <c r="X22" s="340">
        <v>2</v>
      </c>
      <c r="Y22" s="330">
        <v>123</v>
      </c>
      <c r="Z22" s="331">
        <v>167.25</v>
      </c>
      <c r="AA22" s="320">
        <v>216</v>
      </c>
      <c r="AB22" s="373" t="s">
        <v>102</v>
      </c>
    </row>
    <row r="23" spans="1:28" ht="12.75" customHeight="1">
      <c r="A23" s="334">
        <v>19</v>
      </c>
      <c r="B23" s="319" t="s">
        <v>97</v>
      </c>
      <c r="C23" s="335" t="s">
        <v>31</v>
      </c>
      <c r="D23" s="323">
        <v>61</v>
      </c>
      <c r="E23" s="324"/>
      <c r="F23" s="324"/>
      <c r="G23" s="324">
        <v>53</v>
      </c>
      <c r="H23" s="324"/>
      <c r="I23" s="324"/>
      <c r="J23" s="324"/>
      <c r="K23" s="324"/>
      <c r="L23" s="324"/>
      <c r="M23" s="337"/>
      <c r="N23" s="338">
        <v>2</v>
      </c>
      <c r="O23" s="324"/>
      <c r="P23" s="324"/>
      <c r="Q23" s="324">
        <v>0</v>
      </c>
      <c r="R23" s="324"/>
      <c r="S23" s="324"/>
      <c r="T23" s="324"/>
      <c r="U23" s="324"/>
      <c r="V23" s="324"/>
      <c r="W23" s="324"/>
      <c r="X23" s="340">
        <v>2</v>
      </c>
      <c r="Y23" s="330">
        <v>116</v>
      </c>
      <c r="Z23" s="331">
        <v>171.08333333333334</v>
      </c>
      <c r="AA23" s="320">
        <v>233</v>
      </c>
      <c r="AB23" s="373" t="s">
        <v>97</v>
      </c>
    </row>
    <row r="24" spans="1:28" ht="12.75" customHeight="1">
      <c r="A24" s="334">
        <v>20</v>
      </c>
      <c r="B24" s="319" t="s">
        <v>154</v>
      </c>
      <c r="C24" s="335" t="s">
        <v>31</v>
      </c>
      <c r="D24" s="323"/>
      <c r="E24" s="324">
        <v>97</v>
      </c>
      <c r="F24" s="324"/>
      <c r="G24" s="324"/>
      <c r="H24" s="324"/>
      <c r="I24" s="324"/>
      <c r="J24" s="324"/>
      <c r="K24" s="324"/>
      <c r="L24" s="324"/>
      <c r="M24" s="337"/>
      <c r="N24" s="338"/>
      <c r="O24" s="324">
        <v>1</v>
      </c>
      <c r="P24" s="324"/>
      <c r="Q24" s="324"/>
      <c r="R24" s="324"/>
      <c r="S24" s="324"/>
      <c r="T24" s="324"/>
      <c r="U24" s="324"/>
      <c r="V24" s="324"/>
      <c r="W24" s="324"/>
      <c r="X24" s="340">
        <v>1</v>
      </c>
      <c r="Y24" s="330">
        <v>98</v>
      </c>
      <c r="Z24" s="331">
        <v>181.55555555555554</v>
      </c>
      <c r="AA24" s="320">
        <v>211</v>
      </c>
      <c r="AB24" s="373" t="s">
        <v>154</v>
      </c>
    </row>
    <row r="25" spans="1:28" ht="12.75" customHeight="1">
      <c r="A25" s="334">
        <v>21</v>
      </c>
      <c r="B25" s="319" t="s">
        <v>156</v>
      </c>
      <c r="C25" s="335" t="s">
        <v>31</v>
      </c>
      <c r="D25" s="323">
        <v>86</v>
      </c>
      <c r="E25" s="324"/>
      <c r="F25" s="324"/>
      <c r="G25" s="324"/>
      <c r="H25" s="324"/>
      <c r="I25" s="324"/>
      <c r="J25" s="324"/>
      <c r="K25" s="324"/>
      <c r="L25" s="324"/>
      <c r="M25" s="337"/>
      <c r="N25" s="338">
        <v>7</v>
      </c>
      <c r="O25" s="324"/>
      <c r="P25" s="324"/>
      <c r="Q25" s="324"/>
      <c r="R25" s="324"/>
      <c r="S25" s="324"/>
      <c r="T25" s="324"/>
      <c r="U25" s="324"/>
      <c r="V25" s="324"/>
      <c r="W25" s="324"/>
      <c r="X25" s="340">
        <v>1</v>
      </c>
      <c r="Y25" s="330">
        <v>93</v>
      </c>
      <c r="Z25" s="331">
        <v>196.22222222222223</v>
      </c>
      <c r="AA25" s="320">
        <v>212</v>
      </c>
      <c r="AB25" s="373" t="s">
        <v>156</v>
      </c>
    </row>
    <row r="26" spans="1:28" ht="12.75" customHeight="1">
      <c r="A26" s="334">
        <v>22</v>
      </c>
      <c r="B26" s="319" t="s">
        <v>101</v>
      </c>
      <c r="C26" s="335" t="s">
        <v>31</v>
      </c>
      <c r="D26" s="323">
        <v>40</v>
      </c>
      <c r="E26" s="324"/>
      <c r="F26" s="324"/>
      <c r="G26" s="324">
        <v>49</v>
      </c>
      <c r="H26" s="324"/>
      <c r="I26" s="324"/>
      <c r="J26" s="324"/>
      <c r="K26" s="324"/>
      <c r="L26" s="324"/>
      <c r="M26" s="337"/>
      <c r="N26" s="338">
        <v>1</v>
      </c>
      <c r="O26" s="324"/>
      <c r="P26" s="324"/>
      <c r="Q26" s="324">
        <v>0</v>
      </c>
      <c r="R26" s="324"/>
      <c r="S26" s="324"/>
      <c r="T26" s="324"/>
      <c r="U26" s="324"/>
      <c r="V26" s="324"/>
      <c r="W26" s="324"/>
      <c r="X26" s="340">
        <v>2</v>
      </c>
      <c r="Y26" s="330">
        <v>90</v>
      </c>
      <c r="Z26" s="331">
        <v>163.66666666666666</v>
      </c>
      <c r="AA26" s="320">
        <v>202</v>
      </c>
      <c r="AB26" s="373" t="s">
        <v>101</v>
      </c>
    </row>
    <row r="27" spans="1:28" ht="12.75" customHeight="1">
      <c r="A27" s="334">
        <v>23</v>
      </c>
      <c r="B27" s="319" t="s">
        <v>161</v>
      </c>
      <c r="C27" s="335" t="s">
        <v>31</v>
      </c>
      <c r="D27" s="323"/>
      <c r="E27" s="324"/>
      <c r="F27" s="324">
        <v>66</v>
      </c>
      <c r="G27" s="324"/>
      <c r="H27" s="324"/>
      <c r="I27" s="324"/>
      <c r="J27" s="324"/>
      <c r="K27" s="324"/>
      <c r="L27" s="324"/>
      <c r="M27" s="337"/>
      <c r="N27" s="338"/>
      <c r="O27" s="324"/>
      <c r="P27" s="324">
        <v>0</v>
      </c>
      <c r="Q27" s="324"/>
      <c r="R27" s="324"/>
      <c r="S27" s="324"/>
      <c r="T27" s="324"/>
      <c r="U27" s="324"/>
      <c r="V27" s="324"/>
      <c r="W27" s="324"/>
      <c r="X27" s="340">
        <v>1</v>
      </c>
      <c r="Y27" s="330">
        <v>66</v>
      </c>
      <c r="Z27" s="331">
        <v>168</v>
      </c>
      <c r="AA27" s="320">
        <v>191</v>
      </c>
      <c r="AB27" s="373" t="s">
        <v>161</v>
      </c>
    </row>
    <row r="28" spans="1:28" ht="12.75" customHeight="1">
      <c r="A28" s="334">
        <v>24</v>
      </c>
      <c r="B28" s="319" t="s">
        <v>163</v>
      </c>
      <c r="C28" s="335" t="s">
        <v>31</v>
      </c>
      <c r="D28" s="323"/>
      <c r="E28" s="324"/>
      <c r="F28" s="324">
        <v>58</v>
      </c>
      <c r="G28" s="324"/>
      <c r="H28" s="324"/>
      <c r="I28" s="324"/>
      <c r="J28" s="324"/>
      <c r="K28" s="324"/>
      <c r="L28" s="324"/>
      <c r="M28" s="337"/>
      <c r="N28" s="338"/>
      <c r="O28" s="324"/>
      <c r="P28" s="324">
        <v>0</v>
      </c>
      <c r="Q28" s="324"/>
      <c r="R28" s="324"/>
      <c r="S28" s="324"/>
      <c r="T28" s="324"/>
      <c r="U28" s="324"/>
      <c r="V28" s="324"/>
      <c r="W28" s="324"/>
      <c r="X28" s="340">
        <v>1</v>
      </c>
      <c r="Y28" s="330">
        <v>58</v>
      </c>
      <c r="Z28" s="331">
        <v>152.33333333333334</v>
      </c>
      <c r="AA28" s="320">
        <v>191</v>
      </c>
      <c r="AB28" s="373" t="s">
        <v>163</v>
      </c>
    </row>
    <row r="29" spans="1:28" ht="12.75" customHeight="1">
      <c r="A29" s="334">
        <v>25</v>
      </c>
      <c r="B29" s="319" t="s">
        <v>99</v>
      </c>
      <c r="C29" s="335" t="s">
        <v>31</v>
      </c>
      <c r="D29" s="323"/>
      <c r="E29" s="324"/>
      <c r="F29" s="324"/>
      <c r="G29" s="324">
        <v>51</v>
      </c>
      <c r="H29" s="324"/>
      <c r="I29" s="324"/>
      <c r="J29" s="324"/>
      <c r="K29" s="324"/>
      <c r="L29" s="324"/>
      <c r="M29" s="337"/>
      <c r="N29" s="338"/>
      <c r="O29" s="324"/>
      <c r="P29" s="324"/>
      <c r="Q29" s="324">
        <v>1</v>
      </c>
      <c r="R29" s="324"/>
      <c r="S29" s="324"/>
      <c r="T29" s="324"/>
      <c r="U29" s="324"/>
      <c r="V29" s="324"/>
      <c r="W29" s="324"/>
      <c r="X29" s="340">
        <v>1</v>
      </c>
      <c r="Y29" s="330">
        <v>52</v>
      </c>
      <c r="Z29" s="331">
        <v>165</v>
      </c>
      <c r="AA29" s="320">
        <v>204</v>
      </c>
      <c r="AB29" s="373" t="s">
        <v>99</v>
      </c>
    </row>
    <row r="30" spans="1:28" ht="12.75" customHeight="1">
      <c r="A30" s="334">
        <v>26</v>
      </c>
      <c r="B30" s="319" t="s">
        <v>167</v>
      </c>
      <c r="C30" s="335" t="s">
        <v>31</v>
      </c>
      <c r="D30" s="323">
        <v>31</v>
      </c>
      <c r="E30" s="324"/>
      <c r="F30" s="324"/>
      <c r="G30" s="324"/>
      <c r="H30" s="324"/>
      <c r="I30" s="324"/>
      <c r="J30" s="324"/>
      <c r="K30" s="324"/>
      <c r="L30" s="324"/>
      <c r="M30" s="337"/>
      <c r="N30" s="338">
        <v>0</v>
      </c>
      <c r="O30" s="324"/>
      <c r="P30" s="324"/>
      <c r="Q30" s="324"/>
      <c r="R30" s="324"/>
      <c r="S30" s="324"/>
      <c r="T30" s="324"/>
      <c r="U30" s="324"/>
      <c r="V30" s="324"/>
      <c r="W30" s="324"/>
      <c r="X30" s="340">
        <v>1</v>
      </c>
      <c r="Y30" s="330">
        <v>31</v>
      </c>
      <c r="Z30" s="331">
        <v>153.83333333333334</v>
      </c>
      <c r="AA30" s="320">
        <v>170</v>
      </c>
      <c r="AB30" s="373" t="s">
        <v>167</v>
      </c>
    </row>
    <row r="31" spans="1:28" ht="12.75" customHeight="1">
      <c r="A31" s="334">
        <v>27</v>
      </c>
      <c r="AB31" s="373">
        <v>0</v>
      </c>
    </row>
    <row r="32" spans="1:28" ht="12.75" customHeight="1">
      <c r="A32" s="334">
        <v>28</v>
      </c>
      <c r="AB32" s="373">
        <v>0</v>
      </c>
    </row>
    <row r="33" spans="1:28" ht="12.75" customHeight="1">
      <c r="A33" s="334">
        <v>29</v>
      </c>
      <c r="AB33" s="373">
        <v>0</v>
      </c>
    </row>
    <row r="34" spans="1:28" ht="12.75" customHeight="1">
      <c r="A34" s="334">
        <v>30</v>
      </c>
      <c r="AB34" s="373">
        <v>0</v>
      </c>
    </row>
    <row r="35" spans="1:28" ht="12.75" customHeight="1">
      <c r="A35" s="334">
        <v>31</v>
      </c>
      <c r="AB35" s="373">
        <v>0</v>
      </c>
    </row>
    <row r="36" spans="1:28" ht="12.75" customHeight="1">
      <c r="A36" s="334">
        <v>32</v>
      </c>
      <c r="AB36" s="373">
        <v>0</v>
      </c>
    </row>
    <row r="37" spans="1:28" ht="12.75" customHeight="1">
      <c r="A37" s="334">
        <v>33</v>
      </c>
      <c r="AB37" s="373">
        <v>0</v>
      </c>
    </row>
    <row r="38" spans="1:28" ht="12.75" customHeight="1">
      <c r="A38" s="334">
        <v>34</v>
      </c>
      <c r="AB38" s="373">
        <v>0</v>
      </c>
    </row>
    <row r="39" spans="1:28" ht="12.75" customHeight="1">
      <c r="A39" s="334">
        <v>35</v>
      </c>
      <c r="AB39" s="373">
        <v>0</v>
      </c>
    </row>
    <row r="40" spans="1:28" ht="12.75" customHeight="1">
      <c r="A40" s="334">
        <v>36</v>
      </c>
      <c r="AB40" s="373">
        <v>0</v>
      </c>
    </row>
    <row r="41" spans="1:28" ht="12.75" customHeight="1">
      <c r="A41" s="334">
        <v>37</v>
      </c>
      <c r="AB41" s="373">
        <v>0</v>
      </c>
    </row>
    <row r="42" spans="1:28" ht="12.75" customHeight="1">
      <c r="A42" s="334">
        <v>38</v>
      </c>
      <c r="AB42" s="373">
        <v>0</v>
      </c>
    </row>
    <row r="43" spans="1:28" ht="12.75" customHeight="1">
      <c r="A43" s="334">
        <v>39</v>
      </c>
      <c r="AB43" s="373">
        <v>0</v>
      </c>
    </row>
    <row r="44" spans="1:28" ht="12.75" customHeight="1">
      <c r="A44" s="334">
        <v>40</v>
      </c>
      <c r="AB44" s="373">
        <v>0</v>
      </c>
    </row>
    <row r="45" spans="1:28" ht="12.75" customHeight="1">
      <c r="A45" s="334">
        <v>41</v>
      </c>
      <c r="AB45" s="373">
        <v>0</v>
      </c>
    </row>
    <row r="46" spans="1:28" ht="12.75" customHeight="1">
      <c r="A46" s="334">
        <v>42</v>
      </c>
      <c r="AB46" s="373">
        <v>0</v>
      </c>
    </row>
    <row r="47" spans="1:28" ht="12.75" customHeight="1">
      <c r="A47" s="334">
        <v>43</v>
      </c>
      <c r="AB47" s="373">
        <v>0</v>
      </c>
    </row>
    <row r="48" spans="1:28" ht="12.75" customHeight="1">
      <c r="A48" s="334">
        <v>44</v>
      </c>
      <c r="AB48" s="373">
        <v>0</v>
      </c>
    </row>
    <row r="49" spans="1:28" ht="12.75" customHeight="1">
      <c r="A49" s="334">
        <v>45</v>
      </c>
      <c r="AB49" s="373">
        <v>0</v>
      </c>
    </row>
    <row r="50" spans="1:28" ht="12.75" customHeight="1">
      <c r="A50" s="334">
        <v>46</v>
      </c>
      <c r="AB50" s="373">
        <v>0</v>
      </c>
    </row>
    <row r="51" spans="1:28" ht="12.75" customHeight="1">
      <c r="A51" s="334">
        <v>47</v>
      </c>
      <c r="AB51" s="373">
        <v>0</v>
      </c>
    </row>
    <row r="52" spans="1:28" ht="12.75" customHeight="1">
      <c r="A52" s="334">
        <v>48</v>
      </c>
      <c r="AB52" s="373">
        <v>0</v>
      </c>
    </row>
    <row r="53" spans="1:28" ht="12.75" customHeight="1">
      <c r="A53" s="334">
        <v>49</v>
      </c>
      <c r="AB53" s="373">
        <v>0</v>
      </c>
    </row>
    <row r="54" spans="1:28" ht="12.75" customHeight="1">
      <c r="A54" s="334">
        <v>50</v>
      </c>
      <c r="AB54" s="373">
        <v>0</v>
      </c>
    </row>
    <row r="55" spans="1:28" ht="12.75" customHeight="1">
      <c r="A55" s="334">
        <v>51</v>
      </c>
      <c r="AB55" s="373">
        <v>0</v>
      </c>
    </row>
    <row r="56" spans="1:28" ht="12.75" customHeight="1">
      <c r="A56" s="334">
        <v>52</v>
      </c>
      <c r="AB56" s="373">
        <v>0</v>
      </c>
    </row>
    <row r="57" spans="1:28" ht="12.75" customHeight="1">
      <c r="A57" s="334">
        <v>53</v>
      </c>
      <c r="AB57" s="373">
        <v>0</v>
      </c>
    </row>
    <row r="58" spans="1:28" ht="12.75" customHeight="1">
      <c r="A58" s="334">
        <v>54</v>
      </c>
      <c r="AB58" s="373">
        <v>0</v>
      </c>
    </row>
    <row r="59" spans="1:28" ht="12.75" customHeight="1">
      <c r="A59" s="334">
        <v>55</v>
      </c>
      <c r="AB59" s="373">
        <v>0</v>
      </c>
    </row>
    <row r="60" spans="1:28" ht="12.75" customHeight="1">
      <c r="A60" s="334">
        <v>56</v>
      </c>
      <c r="AB60" s="373">
        <v>0</v>
      </c>
    </row>
    <row r="61" spans="1:28" ht="12.75" customHeight="1">
      <c r="A61" s="334">
        <v>57</v>
      </c>
      <c r="AB61" s="373">
        <v>0</v>
      </c>
    </row>
    <row r="62" spans="1:28" ht="12.75" customHeight="1">
      <c r="A62" s="334">
        <v>58</v>
      </c>
      <c r="AB62" s="373">
        <v>0</v>
      </c>
    </row>
    <row r="63" spans="1:28" ht="12.75" customHeight="1">
      <c r="A63" s="334">
        <v>59</v>
      </c>
      <c r="AB63" s="373">
        <v>0</v>
      </c>
    </row>
    <row r="64" spans="1:28" ht="12.75" customHeight="1">
      <c r="A64" s="334">
        <v>60</v>
      </c>
      <c r="AB64" s="373">
        <v>0</v>
      </c>
    </row>
    <row r="65" spans="1:28" ht="12.75" customHeight="1">
      <c r="A65" s="334">
        <v>61</v>
      </c>
      <c r="AB65" s="373">
        <v>0</v>
      </c>
    </row>
    <row r="66" spans="1:28" ht="12.75" customHeight="1">
      <c r="A66" s="334">
        <v>62</v>
      </c>
      <c r="AB66" s="373">
        <v>0</v>
      </c>
    </row>
    <row r="67" spans="1:28" ht="12.75" customHeight="1">
      <c r="A67" s="334">
        <v>63</v>
      </c>
      <c r="AB67" s="373">
        <v>0</v>
      </c>
    </row>
    <row r="68" spans="1:28" ht="12.75" customHeight="1">
      <c r="A68" s="334">
        <v>64</v>
      </c>
      <c r="AB68" s="373">
        <v>0</v>
      </c>
    </row>
    <row r="69" spans="1:28" ht="12.75" customHeight="1">
      <c r="A69" s="334">
        <v>65</v>
      </c>
      <c r="AB69" s="373">
        <v>0</v>
      </c>
    </row>
    <row r="70" spans="1:28" ht="12.75" customHeight="1">
      <c r="A70" s="334">
        <v>66</v>
      </c>
      <c r="AB70" s="373">
        <v>0</v>
      </c>
    </row>
    <row r="71" spans="1:28" ht="12.75" customHeight="1">
      <c r="A71" s="334">
        <v>67</v>
      </c>
      <c r="AB71" s="373">
        <v>0</v>
      </c>
    </row>
    <row r="72" spans="1:28" ht="12.75" customHeight="1">
      <c r="A72" s="334">
        <v>68</v>
      </c>
      <c r="AB72" s="373">
        <v>0</v>
      </c>
    </row>
    <row r="73" spans="1:28" ht="12.75" customHeight="1">
      <c r="A73" s="334">
        <v>69</v>
      </c>
      <c r="AB73" s="373">
        <v>0</v>
      </c>
    </row>
    <row r="74" spans="1:28" ht="12.75" customHeight="1">
      <c r="A74" s="334">
        <v>70</v>
      </c>
      <c r="AB74" s="373">
        <v>0</v>
      </c>
    </row>
    <row r="75" spans="1:28" ht="12.75" customHeight="1">
      <c r="A75" s="334">
        <v>71</v>
      </c>
      <c r="AB75" s="373">
        <v>0</v>
      </c>
    </row>
    <row r="76" spans="1:28" ht="12.75" customHeight="1">
      <c r="A76" s="334">
        <v>72</v>
      </c>
      <c r="AB76" s="373">
        <v>0</v>
      </c>
    </row>
    <row r="77" spans="1:28" ht="12.75" customHeight="1">
      <c r="A77" s="334">
        <v>73</v>
      </c>
      <c r="AB77" s="373">
        <v>0</v>
      </c>
    </row>
    <row r="78" spans="1:28" ht="12.75" customHeight="1">
      <c r="A78" s="334">
        <v>74</v>
      </c>
      <c r="AB78" s="373">
        <v>0</v>
      </c>
    </row>
    <row r="79" spans="1:28" ht="12.75" customHeight="1">
      <c r="A79" s="334">
        <v>75</v>
      </c>
      <c r="AB79" s="373">
        <v>0</v>
      </c>
    </row>
    <row r="80" spans="1:28" ht="12.75" customHeight="1">
      <c r="A80" s="334">
        <v>76</v>
      </c>
      <c r="AB80" s="373">
        <v>0</v>
      </c>
    </row>
    <row r="81" spans="1:28" ht="12.75" customHeight="1">
      <c r="A81" s="334">
        <v>77</v>
      </c>
      <c r="AB81" s="373">
        <v>0</v>
      </c>
    </row>
    <row r="82" spans="1:28" ht="12.75" customHeight="1">
      <c r="A82" s="334">
        <v>78</v>
      </c>
      <c r="AB82" s="373">
        <v>0</v>
      </c>
    </row>
    <row r="83" spans="1:28" ht="12.75" customHeight="1">
      <c r="A83" s="334">
        <v>79</v>
      </c>
      <c r="AB83" s="373">
        <v>0</v>
      </c>
    </row>
    <row r="84" spans="1:28" ht="12.75" customHeight="1">
      <c r="A84" s="334">
        <v>80</v>
      </c>
      <c r="AB84" s="373">
        <v>0</v>
      </c>
    </row>
    <row r="85" spans="1:28" ht="12.75" customHeight="1">
      <c r="A85" s="334">
        <v>81</v>
      </c>
      <c r="AB85" s="373">
        <v>0</v>
      </c>
    </row>
    <row r="86" spans="1:28" ht="12.75" customHeight="1">
      <c r="A86" s="334">
        <v>82</v>
      </c>
      <c r="AB86" s="373">
        <v>0</v>
      </c>
    </row>
    <row r="87" spans="1:28" ht="12.75" customHeight="1">
      <c r="A87" s="334">
        <v>83</v>
      </c>
      <c r="AB87" s="373">
        <v>0</v>
      </c>
    </row>
    <row r="88" spans="1:28" ht="12.75" customHeight="1">
      <c r="A88" s="334">
        <v>84</v>
      </c>
      <c r="AB88" s="373">
        <v>0</v>
      </c>
    </row>
    <row r="89" spans="1:28" ht="12.75" customHeight="1">
      <c r="A89" s="334">
        <v>85</v>
      </c>
      <c r="AB89" s="373">
        <v>0</v>
      </c>
    </row>
    <row r="90" spans="1:28" ht="12.75" customHeight="1">
      <c r="A90" s="334">
        <v>86</v>
      </c>
      <c r="AB90" s="373">
        <v>0</v>
      </c>
    </row>
    <row r="91" spans="1:28" ht="12.75" customHeight="1">
      <c r="A91" s="334">
        <v>87</v>
      </c>
      <c r="AB91" s="373">
        <v>0</v>
      </c>
    </row>
    <row r="92" spans="1:28" ht="12.75" customHeight="1">
      <c r="A92" s="334">
        <v>88</v>
      </c>
      <c r="AB92" s="373">
        <v>0</v>
      </c>
    </row>
    <row r="93" spans="1:28" ht="12.75" customHeight="1">
      <c r="A93" s="334">
        <v>89</v>
      </c>
      <c r="AB93" s="373">
        <v>0</v>
      </c>
    </row>
    <row r="94" spans="1:28" ht="12.75" customHeight="1">
      <c r="A94" s="334">
        <v>90</v>
      </c>
      <c r="AB94" s="373">
        <v>0</v>
      </c>
    </row>
    <row r="95" spans="1:28" ht="12.75" customHeight="1">
      <c r="A95" s="334">
        <v>91</v>
      </c>
      <c r="AB95" s="373">
        <v>0</v>
      </c>
    </row>
    <row r="96" spans="1:28" ht="12.75" customHeight="1">
      <c r="A96" s="334">
        <v>92</v>
      </c>
      <c r="AB96" s="373">
        <v>0</v>
      </c>
    </row>
    <row r="97" spans="1:28" ht="12.75" customHeight="1">
      <c r="A97" s="334">
        <v>93</v>
      </c>
      <c r="AB97" s="373">
        <v>0</v>
      </c>
    </row>
    <row r="98" spans="1:28" ht="12.75" customHeight="1">
      <c r="A98" s="334">
        <v>94</v>
      </c>
      <c r="AB98" s="373">
        <v>0</v>
      </c>
    </row>
    <row r="99" spans="1:28" ht="12.75" customHeight="1">
      <c r="A99" s="334">
        <v>95</v>
      </c>
      <c r="AB99" s="373">
        <v>0</v>
      </c>
    </row>
    <row r="100" spans="1:28" ht="12.75" customHeight="1">
      <c r="A100" s="334">
        <v>96</v>
      </c>
      <c r="AB100" s="373">
        <v>0</v>
      </c>
    </row>
    <row r="101" spans="1:28" ht="12.75" customHeight="1">
      <c r="A101" s="334">
        <v>97</v>
      </c>
      <c r="AB101" s="373">
        <v>0</v>
      </c>
    </row>
    <row r="102" spans="1:28" ht="12.75" customHeight="1">
      <c r="A102" s="334">
        <v>98</v>
      </c>
      <c r="AB102" s="373">
        <v>0</v>
      </c>
    </row>
    <row r="103" spans="1:28" ht="12.75" customHeight="1">
      <c r="A103" s="334">
        <v>99</v>
      </c>
      <c r="AB103" s="373">
        <v>0</v>
      </c>
    </row>
    <row r="104" spans="1:28" ht="12.75" customHeight="1">
      <c r="A104" s="334">
        <v>100</v>
      </c>
      <c r="AB104" s="373">
        <v>0</v>
      </c>
    </row>
    <row r="105" spans="1:28" ht="12.75" customHeight="1">
      <c r="A105" s="334">
        <v>101</v>
      </c>
      <c r="AB105" s="373">
        <v>0</v>
      </c>
    </row>
    <row r="106" spans="1:28" ht="12.75" customHeight="1">
      <c r="A106" s="334">
        <v>102</v>
      </c>
      <c r="AB106" s="373">
        <v>0</v>
      </c>
    </row>
    <row r="107" spans="1:28" ht="12.75" customHeight="1">
      <c r="A107" s="334">
        <v>103</v>
      </c>
      <c r="AB107" s="373">
        <v>0</v>
      </c>
    </row>
    <row r="108" spans="1:28" ht="12.75" customHeight="1">
      <c r="A108" s="334">
        <v>104</v>
      </c>
      <c r="AB108" s="373">
        <v>0</v>
      </c>
    </row>
    <row r="109" spans="1:28" ht="12.75" customHeight="1">
      <c r="A109" s="334">
        <v>105</v>
      </c>
      <c r="AB109" s="373">
        <v>0</v>
      </c>
    </row>
    <row r="110" spans="1:28" ht="12.75" customHeight="1">
      <c r="A110" s="334">
        <v>106</v>
      </c>
      <c r="AB110" s="373">
        <v>0</v>
      </c>
    </row>
    <row r="111" spans="1:28" ht="12.75" customHeight="1">
      <c r="A111" s="334">
        <v>107</v>
      </c>
      <c r="AB111" s="373">
        <v>0</v>
      </c>
    </row>
    <row r="112" spans="1:28" ht="12.75" customHeight="1">
      <c r="A112" s="334">
        <v>108</v>
      </c>
      <c r="AB112" s="373">
        <v>0</v>
      </c>
    </row>
    <row r="113" spans="1:28" ht="12.75" customHeight="1">
      <c r="A113" s="334">
        <v>109</v>
      </c>
      <c r="AB113" s="373">
        <v>0</v>
      </c>
    </row>
    <row r="114" spans="1:28" ht="12.75" customHeight="1">
      <c r="A114" s="334">
        <v>110</v>
      </c>
      <c r="AB114" s="373">
        <v>0</v>
      </c>
    </row>
    <row r="115" spans="1:28" ht="12.75" customHeight="1">
      <c r="A115" s="334">
        <v>111</v>
      </c>
      <c r="AB115" s="373">
        <v>0</v>
      </c>
    </row>
    <row r="116" spans="1:28" ht="12.75" customHeight="1">
      <c r="A116" s="334">
        <v>112</v>
      </c>
      <c r="AB116" s="373">
        <v>0</v>
      </c>
    </row>
    <row r="117" spans="1:28" ht="12.75" customHeight="1">
      <c r="A117" s="334">
        <v>113</v>
      </c>
      <c r="AB117" s="373">
        <v>0</v>
      </c>
    </row>
    <row r="118" spans="1:28" ht="12.75" customHeight="1">
      <c r="A118" s="334">
        <v>114</v>
      </c>
      <c r="AB118" s="373">
        <v>0</v>
      </c>
    </row>
    <row r="119" spans="1:28" ht="12.75" customHeight="1">
      <c r="A119" s="334">
        <v>115</v>
      </c>
      <c r="AB119" s="373">
        <v>0</v>
      </c>
    </row>
    <row r="120" spans="1:28" ht="12.75" customHeight="1">
      <c r="A120" s="334">
        <v>116</v>
      </c>
      <c r="AB120" s="373">
        <v>0</v>
      </c>
    </row>
    <row r="121" spans="1:28" ht="12.75" customHeight="1">
      <c r="A121" s="334">
        <v>117</v>
      </c>
      <c r="AB121" s="373">
        <v>0</v>
      </c>
    </row>
    <row r="122" spans="1:28" ht="12.75" customHeight="1">
      <c r="A122" s="334">
        <v>118</v>
      </c>
      <c r="AB122" s="373">
        <v>0</v>
      </c>
    </row>
    <row r="123" spans="1:28" ht="12.75" customHeight="1">
      <c r="A123" s="334">
        <v>119</v>
      </c>
      <c r="AB123" s="373">
        <v>0</v>
      </c>
    </row>
    <row r="124" spans="1:28" ht="12.75" customHeight="1">
      <c r="A124" s="334">
        <v>120</v>
      </c>
      <c r="AB124" s="373">
        <v>0</v>
      </c>
    </row>
    <row r="125" spans="1:28" ht="12.75" customHeight="1">
      <c r="A125" s="334">
        <v>121</v>
      </c>
      <c r="AB125" s="373">
        <v>0</v>
      </c>
    </row>
    <row r="126" spans="1:28" ht="12.75" customHeight="1">
      <c r="A126" s="334">
        <v>122</v>
      </c>
      <c r="AB126" s="373">
        <v>0</v>
      </c>
    </row>
    <row r="127" spans="1:28" ht="12.75" customHeight="1">
      <c r="A127" s="334">
        <v>123</v>
      </c>
      <c r="AB127" s="373">
        <v>0</v>
      </c>
    </row>
    <row r="128" spans="1:28" ht="12.75" customHeight="1">
      <c r="A128" s="334">
        <v>124</v>
      </c>
      <c r="AB128" s="373">
        <v>0</v>
      </c>
    </row>
    <row r="129" spans="1:28" ht="12.75" customHeight="1">
      <c r="A129" s="334">
        <v>125</v>
      </c>
      <c r="AB129" s="373">
        <v>0</v>
      </c>
    </row>
    <row r="130" spans="1:28" ht="12.75" customHeight="1">
      <c r="A130" s="334">
        <v>126</v>
      </c>
      <c r="AB130" s="373">
        <v>0</v>
      </c>
    </row>
    <row r="131" spans="1:28" ht="12.75" customHeight="1">
      <c r="A131" s="334">
        <v>127</v>
      </c>
      <c r="AB131" s="373">
        <v>0</v>
      </c>
    </row>
    <row r="132" spans="1:28" ht="12.75" customHeight="1">
      <c r="A132" s="334">
        <v>128</v>
      </c>
      <c r="AB132" s="373">
        <v>0</v>
      </c>
    </row>
    <row r="133" spans="1:28" ht="12.75" customHeight="1">
      <c r="A133" s="334">
        <v>129</v>
      </c>
      <c r="AB133" s="373">
        <v>0</v>
      </c>
    </row>
    <row r="134" spans="1:28" ht="12.75" customHeight="1">
      <c r="A134" s="334">
        <v>130</v>
      </c>
      <c r="AB134" s="373">
        <v>0</v>
      </c>
    </row>
    <row r="135" spans="1:28" ht="12.75" customHeight="1">
      <c r="A135" s="334">
        <v>131</v>
      </c>
      <c r="AB135" s="373">
        <v>0</v>
      </c>
    </row>
    <row r="136" spans="1:28" ht="12.75" customHeight="1">
      <c r="A136" s="334">
        <v>132</v>
      </c>
      <c r="AB136" s="373">
        <v>0</v>
      </c>
    </row>
    <row r="137" spans="1:28" ht="12.75" customHeight="1">
      <c r="A137" s="334">
        <v>133</v>
      </c>
      <c r="AB137" s="373">
        <v>0</v>
      </c>
    </row>
    <row r="138" spans="1:28" ht="12.75" customHeight="1">
      <c r="A138" s="334">
        <v>134</v>
      </c>
      <c r="AB138" s="373">
        <v>0</v>
      </c>
    </row>
    <row r="139" spans="1:28" ht="12.75" customHeight="1">
      <c r="A139" s="334">
        <v>135</v>
      </c>
      <c r="AB139" s="373">
        <v>0</v>
      </c>
    </row>
    <row r="140" spans="1:28" ht="12.75" customHeight="1">
      <c r="A140" s="334">
        <v>136</v>
      </c>
      <c r="AB140" s="373">
        <v>0</v>
      </c>
    </row>
    <row r="141" spans="1:28" ht="12.75" customHeight="1">
      <c r="A141" s="334">
        <v>137</v>
      </c>
      <c r="AB141" s="373">
        <v>0</v>
      </c>
    </row>
    <row r="142" spans="1:28" ht="12.75" customHeight="1">
      <c r="A142" s="334">
        <v>138</v>
      </c>
      <c r="AB142" s="373">
        <v>0</v>
      </c>
    </row>
    <row r="143" spans="1:28" ht="12.75" customHeight="1">
      <c r="A143" s="334">
        <v>139</v>
      </c>
      <c r="AB143" s="373">
        <v>0</v>
      </c>
    </row>
    <row r="144" spans="1:28" ht="12.75" customHeight="1">
      <c r="A144" s="334">
        <v>140</v>
      </c>
      <c r="AB144" s="373">
        <v>0</v>
      </c>
    </row>
    <row r="145" spans="1:28" ht="12.75" customHeight="1">
      <c r="A145" s="334">
        <v>141</v>
      </c>
      <c r="AB145" s="373">
        <v>0</v>
      </c>
    </row>
    <row r="146" spans="1:28" ht="12.75" customHeight="1">
      <c r="A146" s="334">
        <v>142</v>
      </c>
      <c r="AB146" s="373">
        <v>0</v>
      </c>
    </row>
    <row r="147" spans="1:28" ht="12.75" customHeight="1">
      <c r="A147" s="334">
        <v>143</v>
      </c>
      <c r="AB147" s="373">
        <v>0</v>
      </c>
    </row>
    <row r="148" spans="1:28" ht="12.75" customHeight="1">
      <c r="A148" s="334">
        <v>144</v>
      </c>
      <c r="AB148" s="373">
        <v>0</v>
      </c>
    </row>
    <row r="149" spans="1:28" ht="12.75" customHeight="1">
      <c r="A149" s="334">
        <v>145</v>
      </c>
      <c r="AB149" s="373">
        <v>0</v>
      </c>
    </row>
    <row r="150" spans="1:28" ht="12.75" customHeight="1">
      <c r="A150" s="334">
        <v>146</v>
      </c>
      <c r="AB150" s="373">
        <v>0</v>
      </c>
    </row>
    <row r="151" spans="1:28" ht="12.75" customHeight="1">
      <c r="A151" s="334">
        <v>147</v>
      </c>
      <c r="AB151" s="373">
        <v>0</v>
      </c>
    </row>
    <row r="152" spans="1:28" ht="12.75" customHeight="1">
      <c r="A152" s="334">
        <v>148</v>
      </c>
      <c r="AB152" s="373">
        <v>0</v>
      </c>
    </row>
    <row r="153" spans="1:28" ht="12.75" customHeight="1">
      <c r="A153" s="334">
        <v>149</v>
      </c>
      <c r="AB153" s="373">
        <v>0</v>
      </c>
    </row>
    <row r="154" spans="1:28" ht="12.75" customHeight="1">
      <c r="A154" s="334">
        <v>150</v>
      </c>
      <c r="AB154" s="373">
        <v>0</v>
      </c>
    </row>
    <row r="155" spans="1:28" ht="12.75" customHeight="1">
      <c r="A155" s="334">
        <v>151</v>
      </c>
      <c r="AB155" s="373">
        <v>0</v>
      </c>
    </row>
    <row r="156" spans="1:28" ht="12.75" customHeight="1">
      <c r="A156" s="334">
        <v>152</v>
      </c>
      <c r="AB156" s="373">
        <v>0</v>
      </c>
    </row>
    <row r="157" spans="1:28" ht="12.75" customHeight="1">
      <c r="A157" s="334">
        <v>153</v>
      </c>
      <c r="AB157" s="373">
        <v>0</v>
      </c>
    </row>
    <row r="158" spans="1:28" ht="12.75" customHeight="1">
      <c r="A158" s="334">
        <v>154</v>
      </c>
      <c r="AB158" s="373">
        <v>0</v>
      </c>
    </row>
    <row r="159" spans="1:28" ht="12.75" customHeight="1">
      <c r="A159" s="334">
        <v>155</v>
      </c>
      <c r="AB159" s="373">
        <v>0</v>
      </c>
    </row>
    <row r="160" spans="1:28" ht="12.75" customHeight="1">
      <c r="A160" s="334">
        <v>156</v>
      </c>
      <c r="AB160" s="373">
        <v>0</v>
      </c>
    </row>
    <row r="161" spans="1:28" ht="12.75" customHeight="1">
      <c r="A161" s="334">
        <v>157</v>
      </c>
      <c r="AB161" s="373">
        <v>0</v>
      </c>
    </row>
    <row r="162" spans="1:28" ht="12.75" customHeight="1">
      <c r="A162" s="334">
        <v>158</v>
      </c>
      <c r="AB162" s="373">
        <v>0</v>
      </c>
    </row>
    <row r="163" spans="1:28" ht="12.75" customHeight="1">
      <c r="A163" s="334">
        <v>159</v>
      </c>
      <c r="AB163" s="373">
        <v>0</v>
      </c>
    </row>
    <row r="164" spans="1:28" ht="12.75" customHeight="1">
      <c r="A164" s="334">
        <v>160</v>
      </c>
      <c r="AB164" s="373">
        <v>0</v>
      </c>
    </row>
    <row r="165" spans="1:28" ht="12.75" customHeight="1">
      <c r="A165" s="334">
        <v>161</v>
      </c>
      <c r="AB165" s="373">
        <v>0</v>
      </c>
    </row>
    <row r="166" spans="1:28" ht="12.75" customHeight="1">
      <c r="A166" s="347">
        <v>162</v>
      </c>
      <c r="AB166" s="373">
        <v>0</v>
      </c>
    </row>
    <row r="167" spans="1:28" ht="12.75" customHeight="1">
      <c r="A167" s="334">
        <v>163</v>
      </c>
      <c r="AB167" s="373">
        <v>0</v>
      </c>
    </row>
    <row r="168" spans="1:28" ht="12.75" customHeight="1">
      <c r="A168" s="347">
        <v>164</v>
      </c>
      <c r="AB168" s="373">
        <v>0</v>
      </c>
    </row>
    <row r="169" spans="1:28" ht="12.75" customHeight="1">
      <c r="A169" s="334">
        <v>165</v>
      </c>
      <c r="AB169" s="373">
        <v>0</v>
      </c>
    </row>
    <row r="170" spans="1:28" ht="12.75" customHeight="1">
      <c r="A170" s="347">
        <v>166</v>
      </c>
      <c r="AB170" s="373">
        <v>0</v>
      </c>
    </row>
    <row r="171" spans="1:28" ht="12.75" customHeight="1">
      <c r="A171" s="334">
        <v>167</v>
      </c>
      <c r="AB171" s="373">
        <v>0</v>
      </c>
    </row>
    <row r="172" spans="1:28" ht="12.75" customHeight="1">
      <c r="A172" s="347">
        <v>168</v>
      </c>
      <c r="AB172" s="373">
        <v>0</v>
      </c>
    </row>
    <row r="173" spans="1:28" ht="12.75" customHeight="1">
      <c r="A173" s="334">
        <v>169</v>
      </c>
      <c r="AB173" s="373">
        <v>0</v>
      </c>
    </row>
    <row r="174" spans="1:28" ht="12.75" customHeight="1">
      <c r="A174" s="347">
        <v>170</v>
      </c>
      <c r="AB174" s="373">
        <v>0</v>
      </c>
    </row>
    <row r="175" spans="1:28" ht="12.75" customHeight="1">
      <c r="A175" s="334">
        <v>171</v>
      </c>
      <c r="AB175" s="373">
        <v>0</v>
      </c>
    </row>
    <row r="176" spans="1:28" ht="12.75" customHeight="1">
      <c r="A176" s="347">
        <v>172</v>
      </c>
      <c r="AB176" s="373">
        <v>0</v>
      </c>
    </row>
    <row r="177" spans="1:28" ht="12.75" customHeight="1">
      <c r="A177" s="334">
        <v>173</v>
      </c>
      <c r="AB177" s="373">
        <v>0</v>
      </c>
    </row>
    <row r="178" spans="1:28" ht="12.75" customHeight="1">
      <c r="A178" s="347">
        <v>174</v>
      </c>
      <c r="AB178" s="373">
        <v>0</v>
      </c>
    </row>
    <row r="179" spans="1:28" ht="12.75" customHeight="1">
      <c r="A179" s="334">
        <v>175</v>
      </c>
      <c r="AB179" s="373">
        <v>0</v>
      </c>
    </row>
    <row r="180" spans="1:28" ht="12.75" customHeight="1">
      <c r="A180" s="347">
        <v>176</v>
      </c>
      <c r="AB180" s="373">
        <v>0</v>
      </c>
    </row>
    <row r="181" spans="1:28" ht="12.75" customHeight="1">
      <c r="A181" s="334">
        <v>177</v>
      </c>
      <c r="AB181" s="373">
        <v>0</v>
      </c>
    </row>
    <row r="182" spans="1:28" ht="12.75" customHeight="1">
      <c r="A182" s="347">
        <v>178</v>
      </c>
      <c r="AB182" s="373">
        <v>0</v>
      </c>
    </row>
    <row r="183" spans="1:28" ht="12.75" customHeight="1">
      <c r="A183" s="334">
        <v>179</v>
      </c>
      <c r="AB183" s="373">
        <v>0</v>
      </c>
    </row>
    <row r="184" spans="1:28" ht="12.75" customHeight="1">
      <c r="A184" s="347">
        <v>180</v>
      </c>
      <c r="AB184" s="373">
        <v>0</v>
      </c>
    </row>
    <row r="185" spans="1:28" ht="12.75" customHeight="1">
      <c r="A185" s="334">
        <v>181</v>
      </c>
      <c r="AB185" s="373">
        <v>0</v>
      </c>
    </row>
    <row r="186" spans="1:28" ht="12.75" customHeight="1">
      <c r="A186" s="347">
        <v>182</v>
      </c>
      <c r="AB186" s="373">
        <v>0</v>
      </c>
    </row>
    <row r="187" spans="1:28" ht="12.75" customHeight="1">
      <c r="A187" s="334">
        <v>183</v>
      </c>
      <c r="AB187" s="373">
        <v>0</v>
      </c>
    </row>
    <row r="188" spans="1:28" ht="12.75" customHeight="1">
      <c r="A188" s="347">
        <v>184</v>
      </c>
      <c r="AB188" s="373">
        <v>0</v>
      </c>
    </row>
    <row r="189" spans="1:28" ht="12.75" customHeight="1">
      <c r="A189" s="334">
        <v>185</v>
      </c>
      <c r="AB189" s="373">
        <v>0</v>
      </c>
    </row>
    <row r="190" spans="1:28" ht="12.75" customHeight="1">
      <c r="A190" s="347">
        <v>186</v>
      </c>
      <c r="AB190" s="373">
        <v>0</v>
      </c>
    </row>
    <row r="191" spans="1:28" ht="12.75" customHeight="1">
      <c r="A191" s="334">
        <v>187</v>
      </c>
      <c r="AB191" s="373">
        <v>0</v>
      </c>
    </row>
    <row r="192" spans="1:28" ht="12.75" customHeight="1">
      <c r="A192" s="347">
        <v>188</v>
      </c>
      <c r="AB192" s="373">
        <v>0</v>
      </c>
    </row>
    <row r="193" spans="1:28" ht="12.75" customHeight="1">
      <c r="A193" s="334">
        <v>189</v>
      </c>
      <c r="AB193" s="373">
        <v>0</v>
      </c>
    </row>
    <row r="194" spans="1:28" ht="12.75" customHeight="1">
      <c r="A194" s="347">
        <v>190</v>
      </c>
      <c r="AB194" s="373">
        <v>0</v>
      </c>
    </row>
    <row r="195" spans="1:28" ht="12.75" customHeight="1">
      <c r="A195" s="334">
        <v>191</v>
      </c>
      <c r="AB195" s="373">
        <v>0</v>
      </c>
    </row>
    <row r="196" spans="1:28" ht="12.75" customHeight="1">
      <c r="A196" s="347">
        <v>192</v>
      </c>
      <c r="AB196" s="373">
        <v>0</v>
      </c>
    </row>
    <row r="197" spans="1:28" ht="12.75" customHeight="1">
      <c r="A197" s="334">
        <v>193</v>
      </c>
      <c r="AB197" s="373">
        <v>0</v>
      </c>
    </row>
    <row r="198" spans="1:28" ht="12.75" customHeight="1">
      <c r="A198" s="347">
        <v>194</v>
      </c>
      <c r="AB198" s="373">
        <v>0</v>
      </c>
    </row>
    <row r="199" spans="1:28" ht="12.75" customHeight="1">
      <c r="A199" s="334">
        <v>195</v>
      </c>
      <c r="AB199" s="373">
        <v>0</v>
      </c>
    </row>
    <row r="200" spans="1:28" ht="12.75" customHeight="1">
      <c r="A200" s="347">
        <v>196</v>
      </c>
      <c r="AB200" s="373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0">
    <cfRule type="cellIs" priority="12" dxfId="288" operator="equal">
      <formula>0</formula>
    </cfRule>
  </conditionalFormatting>
  <conditionalFormatting sqref="D5:M30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0">
    <cfRule type="cellIs" priority="3" dxfId="287" operator="equal">
      <formula>"-"</formula>
    </cfRule>
    <cfRule type="cellIs" priority="8" dxfId="289" operator="greaterThanOrEqual">
      <formula>200</formula>
    </cfRule>
  </conditionalFormatting>
  <conditionalFormatting sqref="Y5:Y30">
    <cfRule type="cellIs" priority="7" dxfId="297" operator="equal">
      <formula>"-"</formula>
    </cfRule>
  </conditionalFormatting>
  <conditionalFormatting sqref="X5:X30">
    <cfRule type="cellIs" priority="2" dxfId="287" operator="equal">
      <formula>"-"</formula>
    </cfRule>
  </conditionalFormatting>
  <conditionalFormatting sqref="AA5:AA30">
    <cfRule type="top10" priority="1" dxfId="292" rank="1"/>
    <cfRule type="cellIs" priority="4" dxfId="289" operator="greaterThanOrEqual">
      <formula>250</formula>
    </cfRule>
    <cfRule type="cellIs" priority="5" dxfId="291" operator="greaterThanOrEqual">
      <formula>200</formula>
    </cfRule>
    <cfRule type="cellIs" priority="6" dxfId="29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0" t="s">
        <v>120</v>
      </c>
      <c r="B1" s="421"/>
      <c r="C1" s="422"/>
      <c r="D1" s="431" t="s">
        <v>125</v>
      </c>
      <c r="E1" s="432"/>
      <c r="F1" s="432"/>
      <c r="G1" s="432"/>
      <c r="H1" s="432"/>
      <c r="I1" s="432"/>
      <c r="J1" s="432"/>
      <c r="K1" s="432"/>
      <c r="L1" s="432"/>
      <c r="M1" s="426"/>
      <c r="N1" s="360"/>
      <c r="O1" s="360"/>
      <c r="P1" s="264" t="s">
        <v>126</v>
      </c>
      <c r="Q1" s="361"/>
      <c r="R1" s="266"/>
      <c r="S1" s="266"/>
      <c r="T1" s="266"/>
      <c r="U1" s="267"/>
      <c r="V1" s="268"/>
      <c r="W1" s="269"/>
      <c r="X1" s="272"/>
      <c r="Y1" s="273">
        <v>278</v>
      </c>
      <c r="Z1" s="274" t="s">
        <v>37</v>
      </c>
      <c r="AA1" s="265"/>
    </row>
    <row r="2" spans="1:27" ht="42.75" customHeight="1">
      <c r="A2" s="428"/>
      <c r="B2" s="429"/>
      <c r="C2" s="430"/>
      <c r="D2" s="385" t="s">
        <v>127</v>
      </c>
      <c r="E2" s="385" t="s">
        <v>128</v>
      </c>
      <c r="F2" s="385" t="s">
        <v>129</v>
      </c>
      <c r="G2" s="385" t="s">
        <v>127</v>
      </c>
      <c r="H2" s="385" t="s">
        <v>130</v>
      </c>
      <c r="I2" s="385" t="s">
        <v>128</v>
      </c>
      <c r="J2" s="385" t="s">
        <v>131</v>
      </c>
      <c r="K2" s="385" t="s">
        <v>130</v>
      </c>
      <c r="L2" s="386" t="s">
        <v>127</v>
      </c>
      <c r="M2" s="364" t="s">
        <v>130</v>
      </c>
      <c r="N2" s="365" t="s">
        <v>127</v>
      </c>
      <c r="O2" s="387" t="s">
        <v>128</v>
      </c>
      <c r="P2" s="387" t="s">
        <v>129</v>
      </c>
      <c r="Q2" s="387" t="s">
        <v>127</v>
      </c>
      <c r="R2" s="387" t="s">
        <v>130</v>
      </c>
      <c r="S2" s="387" t="s">
        <v>128</v>
      </c>
      <c r="T2" s="387" t="s">
        <v>131</v>
      </c>
      <c r="U2" s="387" t="s">
        <v>130</v>
      </c>
      <c r="V2" s="387" t="s">
        <v>127</v>
      </c>
      <c r="W2" s="387" t="s">
        <v>130</v>
      </c>
      <c r="X2" s="286"/>
      <c r="Y2" s="287" t="s">
        <v>132</v>
      </c>
      <c r="Z2" s="288"/>
      <c r="AA2" s="289"/>
    </row>
    <row r="3" spans="1:27" ht="29.25" customHeight="1">
      <c r="A3" s="292" t="s">
        <v>3</v>
      </c>
      <c r="B3" s="293" t="s">
        <v>4</v>
      </c>
      <c r="C3" s="388" t="s">
        <v>6</v>
      </c>
      <c r="D3" s="298">
        <v>43127</v>
      </c>
      <c r="E3" s="298">
        <v>43155</v>
      </c>
      <c r="F3" s="298">
        <v>43176</v>
      </c>
      <c r="G3" s="298">
        <v>43211</v>
      </c>
      <c r="H3" s="298">
        <v>43246</v>
      </c>
      <c r="I3" s="298">
        <v>43309</v>
      </c>
      <c r="J3" s="298">
        <v>43337</v>
      </c>
      <c r="K3" s="298">
        <v>43365</v>
      </c>
      <c r="L3" s="298">
        <v>43393</v>
      </c>
      <c r="M3" s="299">
        <v>43428</v>
      </c>
      <c r="N3" s="368">
        <v>43127</v>
      </c>
      <c r="O3" s="369">
        <v>43155</v>
      </c>
      <c r="P3" s="369">
        <v>43176</v>
      </c>
      <c r="Q3" s="369">
        <v>43211</v>
      </c>
      <c r="R3" s="369">
        <v>43246</v>
      </c>
      <c r="S3" s="369">
        <v>43309</v>
      </c>
      <c r="T3" s="298">
        <v>43337</v>
      </c>
      <c r="U3" s="369">
        <v>43365</v>
      </c>
      <c r="V3" s="369">
        <v>43393</v>
      </c>
      <c r="W3" s="369">
        <v>43428</v>
      </c>
      <c r="X3" s="302" t="s">
        <v>134</v>
      </c>
      <c r="Y3" s="303" t="s">
        <v>135</v>
      </c>
      <c r="Z3" s="304" t="s">
        <v>14</v>
      </c>
      <c r="AA3" s="305" t="s">
        <v>136</v>
      </c>
    </row>
    <row r="4" spans="1:27" ht="3" customHeight="1">
      <c r="A4" s="308"/>
      <c r="B4" s="309"/>
      <c r="C4" s="389"/>
      <c r="D4" s="311"/>
      <c r="E4" s="309"/>
      <c r="F4" s="309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71"/>
    </row>
    <row r="5" spans="1:28" ht="12.75" customHeight="1">
      <c r="A5" s="318">
        <v>1</v>
      </c>
      <c r="B5" s="319" t="s">
        <v>37</v>
      </c>
      <c r="C5" s="335" t="s">
        <v>34</v>
      </c>
      <c r="D5" s="323">
        <v>100</v>
      </c>
      <c r="E5" s="324">
        <v>102</v>
      </c>
      <c r="F5" s="324">
        <v>112</v>
      </c>
      <c r="G5" s="324">
        <v>110</v>
      </c>
      <c r="H5" s="324"/>
      <c r="I5" s="324"/>
      <c r="J5" s="324"/>
      <c r="K5" s="324"/>
      <c r="L5" s="324"/>
      <c r="M5" s="337"/>
      <c r="N5" s="338">
        <v>4</v>
      </c>
      <c r="O5" s="324">
        <v>3</v>
      </c>
      <c r="P5" s="324">
        <v>10</v>
      </c>
      <c r="Q5" s="324">
        <v>4</v>
      </c>
      <c r="R5" s="324"/>
      <c r="S5" s="324"/>
      <c r="T5" s="324"/>
      <c r="U5" s="324"/>
      <c r="V5" s="324"/>
      <c r="W5" s="324"/>
      <c r="X5" s="340">
        <v>4</v>
      </c>
      <c r="Y5" s="330">
        <v>445</v>
      </c>
      <c r="Z5" s="331">
        <v>195.55555555555554</v>
      </c>
      <c r="AA5" s="320">
        <v>278</v>
      </c>
      <c r="AB5" s="373" t="s">
        <v>37</v>
      </c>
    </row>
    <row r="6" spans="1:28" ht="12.75" customHeight="1">
      <c r="A6" s="334">
        <v>2</v>
      </c>
      <c r="B6" s="319" t="s">
        <v>38</v>
      </c>
      <c r="C6" s="335" t="s">
        <v>34</v>
      </c>
      <c r="D6" s="323">
        <v>120</v>
      </c>
      <c r="E6" s="324">
        <v>91</v>
      </c>
      <c r="F6" s="324">
        <v>100</v>
      </c>
      <c r="G6" s="324">
        <v>108</v>
      </c>
      <c r="H6" s="324"/>
      <c r="I6" s="324"/>
      <c r="J6" s="324"/>
      <c r="K6" s="324"/>
      <c r="L6" s="324"/>
      <c r="M6" s="337"/>
      <c r="N6" s="338">
        <v>9</v>
      </c>
      <c r="O6" s="324">
        <v>3</v>
      </c>
      <c r="P6" s="324">
        <v>5</v>
      </c>
      <c r="Q6" s="324">
        <v>5</v>
      </c>
      <c r="R6" s="324"/>
      <c r="S6" s="324"/>
      <c r="T6" s="324"/>
      <c r="U6" s="324"/>
      <c r="V6" s="324"/>
      <c r="W6" s="324"/>
      <c r="X6" s="340">
        <v>4</v>
      </c>
      <c r="Y6" s="330">
        <v>441</v>
      </c>
      <c r="Z6" s="331">
        <v>191.66666666666666</v>
      </c>
      <c r="AA6" s="320">
        <v>256</v>
      </c>
      <c r="AB6" s="373" t="s">
        <v>38</v>
      </c>
    </row>
    <row r="7" spans="1:28" ht="12.75" customHeight="1">
      <c r="A7" s="334">
        <v>3</v>
      </c>
      <c r="B7" s="319" t="s">
        <v>48</v>
      </c>
      <c r="C7" s="335" t="s">
        <v>34</v>
      </c>
      <c r="D7" s="323">
        <v>88</v>
      </c>
      <c r="E7" s="324">
        <v>109</v>
      </c>
      <c r="F7" s="324">
        <v>93</v>
      </c>
      <c r="G7" s="324">
        <v>99</v>
      </c>
      <c r="H7" s="324"/>
      <c r="I7" s="324"/>
      <c r="J7" s="324"/>
      <c r="K7" s="324"/>
      <c r="L7" s="324"/>
      <c r="M7" s="337"/>
      <c r="N7" s="338">
        <v>2</v>
      </c>
      <c r="O7" s="324">
        <v>2</v>
      </c>
      <c r="P7" s="324">
        <v>3</v>
      </c>
      <c r="Q7" s="324">
        <v>3</v>
      </c>
      <c r="R7" s="324"/>
      <c r="S7" s="324"/>
      <c r="T7" s="324"/>
      <c r="U7" s="324"/>
      <c r="V7" s="324"/>
      <c r="W7" s="324"/>
      <c r="X7" s="340">
        <v>4</v>
      </c>
      <c r="Y7" s="330">
        <v>399</v>
      </c>
      <c r="Z7" s="331">
        <v>181.86111111111111</v>
      </c>
      <c r="AA7" s="320">
        <v>248</v>
      </c>
      <c r="AB7" s="373" t="s">
        <v>48</v>
      </c>
    </row>
    <row r="8" spans="1:28" ht="12.75" customHeight="1">
      <c r="A8" s="334">
        <v>4</v>
      </c>
      <c r="B8" s="319" t="s">
        <v>42</v>
      </c>
      <c r="C8" s="335" t="s">
        <v>34</v>
      </c>
      <c r="D8" s="323">
        <v>83</v>
      </c>
      <c r="E8" s="324">
        <v>108</v>
      </c>
      <c r="F8" s="324">
        <v>87</v>
      </c>
      <c r="G8" s="324">
        <v>105</v>
      </c>
      <c r="H8" s="324"/>
      <c r="I8" s="324"/>
      <c r="J8" s="324"/>
      <c r="K8" s="324"/>
      <c r="L8" s="324"/>
      <c r="M8" s="337"/>
      <c r="N8" s="338">
        <v>5</v>
      </c>
      <c r="O8" s="324">
        <v>2</v>
      </c>
      <c r="P8" s="324">
        <v>2</v>
      </c>
      <c r="Q8" s="324">
        <v>5</v>
      </c>
      <c r="R8" s="324"/>
      <c r="S8" s="324"/>
      <c r="T8" s="324"/>
      <c r="U8" s="324"/>
      <c r="V8" s="324"/>
      <c r="W8" s="324"/>
      <c r="X8" s="340">
        <v>4</v>
      </c>
      <c r="Y8" s="330">
        <v>397</v>
      </c>
      <c r="Z8" s="331">
        <v>183.88888888888889</v>
      </c>
      <c r="AA8" s="320">
        <v>238</v>
      </c>
      <c r="AB8" s="373" t="s">
        <v>42</v>
      </c>
    </row>
    <row r="9" spans="1:28" ht="12.75" customHeight="1">
      <c r="A9" s="334">
        <v>5</v>
      </c>
      <c r="B9" s="319" t="s">
        <v>46</v>
      </c>
      <c r="C9" s="335" t="s">
        <v>34</v>
      </c>
      <c r="D9" s="323">
        <v>77</v>
      </c>
      <c r="E9" s="324">
        <v>93</v>
      </c>
      <c r="F9" s="324">
        <v>77</v>
      </c>
      <c r="G9" s="324">
        <v>101</v>
      </c>
      <c r="H9" s="324"/>
      <c r="I9" s="324"/>
      <c r="J9" s="324"/>
      <c r="K9" s="324"/>
      <c r="L9" s="324"/>
      <c r="M9" s="337"/>
      <c r="N9" s="338">
        <v>1</v>
      </c>
      <c r="O9" s="324">
        <v>2</v>
      </c>
      <c r="P9" s="324">
        <v>0</v>
      </c>
      <c r="Q9" s="324">
        <v>5</v>
      </c>
      <c r="R9" s="324"/>
      <c r="S9" s="324"/>
      <c r="T9" s="324"/>
      <c r="U9" s="324"/>
      <c r="V9" s="324"/>
      <c r="W9" s="324"/>
      <c r="X9" s="340">
        <v>4</v>
      </c>
      <c r="Y9" s="330">
        <v>356</v>
      </c>
      <c r="Z9" s="331">
        <v>182.6</v>
      </c>
      <c r="AA9" s="320">
        <v>237</v>
      </c>
      <c r="AB9" s="373" t="s">
        <v>46</v>
      </c>
    </row>
    <row r="10" spans="1:28" ht="12.75" customHeight="1">
      <c r="A10" s="334">
        <v>6</v>
      </c>
      <c r="B10" s="319" t="s">
        <v>57</v>
      </c>
      <c r="C10" s="335" t="s">
        <v>34</v>
      </c>
      <c r="D10" s="323">
        <v>45</v>
      </c>
      <c r="E10" s="324">
        <v>115</v>
      </c>
      <c r="F10" s="324">
        <v>96</v>
      </c>
      <c r="G10" s="324">
        <v>91</v>
      </c>
      <c r="H10" s="324"/>
      <c r="I10" s="324"/>
      <c r="J10" s="324"/>
      <c r="K10" s="324"/>
      <c r="L10" s="324"/>
      <c r="M10" s="337"/>
      <c r="N10" s="338">
        <v>0</v>
      </c>
      <c r="O10" s="324">
        <v>2</v>
      </c>
      <c r="P10" s="324">
        <v>2</v>
      </c>
      <c r="Q10" s="324">
        <v>4</v>
      </c>
      <c r="R10" s="324"/>
      <c r="S10" s="324"/>
      <c r="T10" s="324"/>
      <c r="U10" s="324"/>
      <c r="V10" s="324"/>
      <c r="W10" s="324"/>
      <c r="X10" s="340">
        <v>4</v>
      </c>
      <c r="Y10" s="330">
        <v>355</v>
      </c>
      <c r="Z10" s="331">
        <v>177.1818181818182</v>
      </c>
      <c r="AA10" s="320">
        <v>238</v>
      </c>
      <c r="AB10" s="373" t="s">
        <v>57</v>
      </c>
    </row>
    <row r="11" spans="1:28" ht="12.75" customHeight="1">
      <c r="A11" s="334">
        <v>7</v>
      </c>
      <c r="B11" s="319" t="s">
        <v>55</v>
      </c>
      <c r="C11" s="335" t="s">
        <v>34</v>
      </c>
      <c r="D11" s="323">
        <v>64</v>
      </c>
      <c r="E11" s="324">
        <v>84</v>
      </c>
      <c r="F11" s="324">
        <v>95</v>
      </c>
      <c r="G11" s="324">
        <v>93</v>
      </c>
      <c r="H11" s="324"/>
      <c r="I11" s="324"/>
      <c r="J11" s="324"/>
      <c r="K11" s="324"/>
      <c r="L11" s="324"/>
      <c r="M11" s="337"/>
      <c r="N11" s="338">
        <v>0</v>
      </c>
      <c r="O11" s="324">
        <v>0</v>
      </c>
      <c r="P11" s="324">
        <v>3</v>
      </c>
      <c r="Q11" s="324">
        <v>1</v>
      </c>
      <c r="R11" s="324"/>
      <c r="S11" s="324"/>
      <c r="T11" s="324"/>
      <c r="U11" s="324"/>
      <c r="V11" s="324"/>
      <c r="W11" s="324"/>
      <c r="X11" s="340">
        <v>4</v>
      </c>
      <c r="Y11" s="330">
        <v>340</v>
      </c>
      <c r="Z11" s="331">
        <v>176.24242424242425</v>
      </c>
      <c r="AA11" s="320">
        <v>211</v>
      </c>
      <c r="AB11" s="373" t="s">
        <v>55</v>
      </c>
    </row>
    <row r="12" spans="1:28" ht="12.75" customHeight="1">
      <c r="A12" s="334">
        <v>8</v>
      </c>
      <c r="B12" s="319" t="s">
        <v>33</v>
      </c>
      <c r="C12" s="335" t="s">
        <v>34</v>
      </c>
      <c r="D12" s="323">
        <v>96</v>
      </c>
      <c r="E12" s="324"/>
      <c r="F12" s="324">
        <v>103</v>
      </c>
      <c r="G12" s="324">
        <v>115</v>
      </c>
      <c r="H12" s="324"/>
      <c r="I12" s="324"/>
      <c r="J12" s="324"/>
      <c r="K12" s="324"/>
      <c r="L12" s="324"/>
      <c r="M12" s="337"/>
      <c r="N12" s="338">
        <v>5</v>
      </c>
      <c r="O12" s="324"/>
      <c r="P12" s="324">
        <v>6</v>
      </c>
      <c r="Q12" s="324">
        <v>11</v>
      </c>
      <c r="R12" s="324"/>
      <c r="S12" s="324"/>
      <c r="T12" s="324"/>
      <c r="U12" s="324"/>
      <c r="V12" s="324"/>
      <c r="W12" s="324"/>
      <c r="X12" s="340">
        <v>3</v>
      </c>
      <c r="Y12" s="330">
        <v>336</v>
      </c>
      <c r="Z12" s="331">
        <v>198.03703703703704</v>
      </c>
      <c r="AA12" s="320">
        <v>278</v>
      </c>
      <c r="AB12" s="373" t="s">
        <v>33</v>
      </c>
    </row>
    <row r="13" spans="1:28" ht="12.75" customHeight="1">
      <c r="A13" s="334">
        <v>9</v>
      </c>
      <c r="B13" s="319" t="s">
        <v>44</v>
      </c>
      <c r="C13" s="335" t="s">
        <v>34</v>
      </c>
      <c r="D13" s="323">
        <v>85</v>
      </c>
      <c r="E13" s="324"/>
      <c r="F13" s="324">
        <v>90</v>
      </c>
      <c r="G13" s="324">
        <v>103</v>
      </c>
      <c r="H13" s="324"/>
      <c r="I13" s="324"/>
      <c r="J13" s="324"/>
      <c r="K13" s="324"/>
      <c r="L13" s="324"/>
      <c r="M13" s="337"/>
      <c r="N13" s="338">
        <v>3</v>
      </c>
      <c r="O13" s="324"/>
      <c r="P13" s="324">
        <v>2</v>
      </c>
      <c r="Q13" s="324">
        <v>2</v>
      </c>
      <c r="R13" s="324"/>
      <c r="S13" s="324"/>
      <c r="T13" s="324"/>
      <c r="U13" s="324"/>
      <c r="V13" s="324"/>
      <c r="W13" s="324"/>
      <c r="X13" s="340">
        <v>3</v>
      </c>
      <c r="Y13" s="330">
        <v>285</v>
      </c>
      <c r="Z13" s="331">
        <v>185.85185185185185</v>
      </c>
      <c r="AA13" s="320">
        <v>238</v>
      </c>
      <c r="AB13" s="373" t="s">
        <v>44</v>
      </c>
    </row>
    <row r="14" spans="1:28" ht="12.75" customHeight="1">
      <c r="A14" s="334">
        <v>10</v>
      </c>
      <c r="B14" s="319" t="s">
        <v>83</v>
      </c>
      <c r="C14" s="335" t="s">
        <v>34</v>
      </c>
      <c r="D14" s="323">
        <v>52</v>
      </c>
      <c r="E14" s="324">
        <v>66</v>
      </c>
      <c r="F14" s="324">
        <v>92</v>
      </c>
      <c r="G14" s="324">
        <v>67</v>
      </c>
      <c r="H14" s="324"/>
      <c r="I14" s="324"/>
      <c r="J14" s="324"/>
      <c r="K14" s="324"/>
      <c r="L14" s="324"/>
      <c r="M14" s="337"/>
      <c r="N14" s="338">
        <v>0</v>
      </c>
      <c r="O14" s="324">
        <v>0</v>
      </c>
      <c r="P14" s="324">
        <v>8</v>
      </c>
      <c r="Q14" s="324">
        <v>0</v>
      </c>
      <c r="R14" s="324"/>
      <c r="S14" s="324"/>
      <c r="T14" s="324"/>
      <c r="U14" s="324"/>
      <c r="V14" s="324"/>
      <c r="W14" s="324"/>
      <c r="X14" s="340">
        <v>4</v>
      </c>
      <c r="Y14" s="330">
        <v>285</v>
      </c>
      <c r="Z14" s="331">
        <v>176.1851851851852</v>
      </c>
      <c r="AA14" s="320">
        <v>245</v>
      </c>
      <c r="AB14" s="373" t="s">
        <v>83</v>
      </c>
    </row>
    <row r="15" spans="1:28" ht="12.75" customHeight="1">
      <c r="A15" s="334">
        <v>11</v>
      </c>
      <c r="B15" s="319" t="s">
        <v>50</v>
      </c>
      <c r="C15" s="335" t="s">
        <v>34</v>
      </c>
      <c r="D15" s="323">
        <v>70</v>
      </c>
      <c r="E15" s="324">
        <v>81</v>
      </c>
      <c r="F15" s="324"/>
      <c r="G15" s="324">
        <v>97</v>
      </c>
      <c r="H15" s="324"/>
      <c r="I15" s="324"/>
      <c r="J15" s="324"/>
      <c r="K15" s="324"/>
      <c r="L15" s="324"/>
      <c r="M15" s="337"/>
      <c r="N15" s="338">
        <v>1</v>
      </c>
      <c r="O15" s="324">
        <v>2</v>
      </c>
      <c r="P15" s="324"/>
      <c r="Q15" s="324">
        <v>5</v>
      </c>
      <c r="R15" s="324"/>
      <c r="S15" s="324"/>
      <c r="T15" s="324"/>
      <c r="U15" s="324"/>
      <c r="V15" s="324"/>
      <c r="W15" s="324"/>
      <c r="X15" s="340">
        <v>3</v>
      </c>
      <c r="Y15" s="330">
        <v>256</v>
      </c>
      <c r="Z15" s="331">
        <v>181.75</v>
      </c>
      <c r="AA15" s="320">
        <v>230</v>
      </c>
      <c r="AB15" s="373" t="s">
        <v>50</v>
      </c>
    </row>
    <row r="16" spans="1:28" ht="12.75" customHeight="1">
      <c r="A16" s="334">
        <v>12</v>
      </c>
      <c r="B16" s="319" t="s">
        <v>54</v>
      </c>
      <c r="C16" s="335" t="s">
        <v>34</v>
      </c>
      <c r="D16" s="323">
        <v>90</v>
      </c>
      <c r="E16" s="324">
        <v>64</v>
      </c>
      <c r="F16" s="324"/>
      <c r="G16" s="324">
        <v>94</v>
      </c>
      <c r="H16" s="324"/>
      <c r="I16" s="324"/>
      <c r="J16" s="324"/>
      <c r="K16" s="324"/>
      <c r="L16" s="324"/>
      <c r="M16" s="337"/>
      <c r="N16" s="338">
        <v>0</v>
      </c>
      <c r="O16" s="324">
        <v>0</v>
      </c>
      <c r="P16" s="324"/>
      <c r="Q16" s="324">
        <v>5</v>
      </c>
      <c r="R16" s="324"/>
      <c r="S16" s="324"/>
      <c r="T16" s="324"/>
      <c r="U16" s="324"/>
      <c r="V16" s="324"/>
      <c r="W16" s="324"/>
      <c r="X16" s="340">
        <v>3</v>
      </c>
      <c r="Y16" s="330">
        <v>253</v>
      </c>
      <c r="Z16" s="331">
        <v>174.125</v>
      </c>
      <c r="AA16" s="320">
        <v>222</v>
      </c>
      <c r="AB16" s="373" t="s">
        <v>54</v>
      </c>
    </row>
    <row r="17" spans="1:28" ht="12.75" customHeight="1">
      <c r="A17" s="334">
        <v>13</v>
      </c>
      <c r="B17" s="319" t="s">
        <v>108</v>
      </c>
      <c r="C17" s="335" t="s">
        <v>34</v>
      </c>
      <c r="D17" s="323">
        <v>59</v>
      </c>
      <c r="E17" s="324">
        <v>74</v>
      </c>
      <c r="F17" s="324">
        <v>60</v>
      </c>
      <c r="G17" s="324">
        <v>42</v>
      </c>
      <c r="H17" s="324"/>
      <c r="I17" s="324"/>
      <c r="J17" s="324"/>
      <c r="K17" s="324"/>
      <c r="L17" s="324"/>
      <c r="M17" s="337"/>
      <c r="N17" s="338">
        <v>0</v>
      </c>
      <c r="O17" s="324">
        <v>1</v>
      </c>
      <c r="P17" s="324">
        <v>1</v>
      </c>
      <c r="Q17" s="324">
        <v>0</v>
      </c>
      <c r="R17" s="324"/>
      <c r="S17" s="324"/>
      <c r="T17" s="324"/>
      <c r="U17" s="324"/>
      <c r="V17" s="324"/>
      <c r="W17" s="324"/>
      <c r="X17" s="340">
        <v>4</v>
      </c>
      <c r="Y17" s="330">
        <v>237</v>
      </c>
      <c r="Z17" s="331">
        <v>159.75</v>
      </c>
      <c r="AA17" s="320">
        <v>204</v>
      </c>
      <c r="AB17" s="373" t="s">
        <v>108</v>
      </c>
    </row>
    <row r="18" spans="1:28" ht="12.75" customHeight="1">
      <c r="A18" s="334">
        <v>14</v>
      </c>
      <c r="B18" s="319" t="s">
        <v>75</v>
      </c>
      <c r="C18" s="335" t="s">
        <v>34</v>
      </c>
      <c r="D18" s="323">
        <v>76</v>
      </c>
      <c r="E18" s="324"/>
      <c r="F18" s="324">
        <v>83</v>
      </c>
      <c r="G18" s="324">
        <v>74</v>
      </c>
      <c r="H18" s="324"/>
      <c r="I18" s="324"/>
      <c r="J18" s="324"/>
      <c r="K18" s="324"/>
      <c r="L18" s="324"/>
      <c r="M18" s="337"/>
      <c r="N18" s="338">
        <v>2</v>
      </c>
      <c r="O18" s="324"/>
      <c r="P18" s="324">
        <v>1</v>
      </c>
      <c r="Q18" s="324">
        <v>0</v>
      </c>
      <c r="R18" s="324"/>
      <c r="S18" s="324"/>
      <c r="T18" s="324"/>
      <c r="U18" s="324"/>
      <c r="V18" s="324"/>
      <c r="W18" s="324"/>
      <c r="X18" s="340">
        <v>3</v>
      </c>
      <c r="Y18" s="330">
        <v>236</v>
      </c>
      <c r="Z18" s="331">
        <v>178.61904761904762</v>
      </c>
      <c r="AA18" s="320">
        <v>209</v>
      </c>
      <c r="AB18" s="373" t="s">
        <v>75</v>
      </c>
    </row>
    <row r="19" spans="1:28" ht="12.75" customHeight="1">
      <c r="A19" s="334">
        <v>15</v>
      </c>
      <c r="B19" s="319" t="s">
        <v>47</v>
      </c>
      <c r="C19" s="335" t="s">
        <v>34</v>
      </c>
      <c r="D19" s="323">
        <v>49</v>
      </c>
      <c r="E19" s="324">
        <v>71</v>
      </c>
      <c r="F19" s="324"/>
      <c r="G19" s="324">
        <v>100</v>
      </c>
      <c r="H19" s="324"/>
      <c r="I19" s="324"/>
      <c r="J19" s="324"/>
      <c r="K19" s="324"/>
      <c r="L19" s="324"/>
      <c r="M19" s="337"/>
      <c r="N19" s="338">
        <v>2</v>
      </c>
      <c r="O19" s="324">
        <v>1</v>
      </c>
      <c r="P19" s="324"/>
      <c r="Q19" s="324">
        <v>1</v>
      </c>
      <c r="R19" s="324"/>
      <c r="S19" s="324"/>
      <c r="T19" s="324"/>
      <c r="U19" s="324"/>
      <c r="V19" s="324"/>
      <c r="W19" s="324"/>
      <c r="X19" s="340">
        <v>3</v>
      </c>
      <c r="Y19" s="330">
        <v>224</v>
      </c>
      <c r="Z19" s="331">
        <v>171.85714285714286</v>
      </c>
      <c r="AA19" s="320">
        <v>219</v>
      </c>
      <c r="AB19" s="373" t="s">
        <v>47</v>
      </c>
    </row>
    <row r="20" spans="1:28" ht="12.75" customHeight="1">
      <c r="A20" s="334">
        <v>16</v>
      </c>
      <c r="B20" s="319" t="s">
        <v>84</v>
      </c>
      <c r="C20" s="335" t="s">
        <v>34</v>
      </c>
      <c r="D20" s="323">
        <v>42</v>
      </c>
      <c r="E20" s="324">
        <v>51</v>
      </c>
      <c r="F20" s="324">
        <v>63</v>
      </c>
      <c r="G20" s="324">
        <v>66</v>
      </c>
      <c r="H20" s="324"/>
      <c r="I20" s="324"/>
      <c r="J20" s="324"/>
      <c r="K20" s="324"/>
      <c r="L20" s="324"/>
      <c r="M20" s="337"/>
      <c r="N20" s="338">
        <v>0</v>
      </c>
      <c r="O20" s="324">
        <v>0</v>
      </c>
      <c r="P20" s="324">
        <v>0</v>
      </c>
      <c r="Q20" s="324">
        <v>0</v>
      </c>
      <c r="R20" s="324"/>
      <c r="S20" s="324"/>
      <c r="T20" s="324"/>
      <c r="U20" s="324"/>
      <c r="V20" s="324"/>
      <c r="W20" s="324"/>
      <c r="X20" s="340">
        <v>4</v>
      </c>
      <c r="Y20" s="330">
        <v>222</v>
      </c>
      <c r="Z20" s="331">
        <v>152.45833333333334</v>
      </c>
      <c r="AA20" s="320">
        <v>179</v>
      </c>
      <c r="AB20" s="373" t="s">
        <v>84</v>
      </c>
    </row>
    <row r="21" spans="1:28" ht="12.75" customHeight="1">
      <c r="A21" s="334">
        <v>17</v>
      </c>
      <c r="B21" s="319" t="s">
        <v>73</v>
      </c>
      <c r="C21" s="335" t="s">
        <v>34</v>
      </c>
      <c r="D21" s="323">
        <v>87</v>
      </c>
      <c r="E21" s="324">
        <v>52</v>
      </c>
      <c r="F21" s="324"/>
      <c r="G21" s="324">
        <v>76</v>
      </c>
      <c r="H21" s="324"/>
      <c r="I21" s="324"/>
      <c r="J21" s="324"/>
      <c r="K21" s="324"/>
      <c r="L21" s="324"/>
      <c r="M21" s="337"/>
      <c r="N21" s="338">
        <v>1</v>
      </c>
      <c r="O21" s="324">
        <v>0</v>
      </c>
      <c r="P21" s="324"/>
      <c r="Q21" s="324">
        <v>0</v>
      </c>
      <c r="R21" s="324"/>
      <c r="S21" s="324"/>
      <c r="T21" s="324"/>
      <c r="U21" s="324"/>
      <c r="V21" s="324"/>
      <c r="W21" s="324"/>
      <c r="X21" s="340">
        <v>3</v>
      </c>
      <c r="Y21" s="330">
        <v>216</v>
      </c>
      <c r="Z21" s="331">
        <v>165</v>
      </c>
      <c r="AA21" s="320">
        <v>208</v>
      </c>
      <c r="AB21" s="373" t="s">
        <v>73</v>
      </c>
    </row>
    <row r="22" spans="1:28" ht="12.75" customHeight="1">
      <c r="A22" s="334">
        <v>18</v>
      </c>
      <c r="B22" s="319" t="s">
        <v>86</v>
      </c>
      <c r="C22" s="335" t="s">
        <v>34</v>
      </c>
      <c r="D22" s="323">
        <v>71</v>
      </c>
      <c r="E22" s="324"/>
      <c r="F22" s="324">
        <v>78</v>
      </c>
      <c r="G22" s="324">
        <v>64</v>
      </c>
      <c r="H22" s="324"/>
      <c r="I22" s="324"/>
      <c r="J22" s="324"/>
      <c r="K22" s="324"/>
      <c r="L22" s="324"/>
      <c r="M22" s="337"/>
      <c r="N22" s="338">
        <v>0</v>
      </c>
      <c r="O22" s="324"/>
      <c r="P22" s="324">
        <v>2</v>
      </c>
      <c r="Q22" s="324">
        <v>0</v>
      </c>
      <c r="R22" s="324"/>
      <c r="S22" s="324"/>
      <c r="T22" s="324"/>
      <c r="U22" s="324"/>
      <c r="V22" s="324"/>
      <c r="W22" s="324"/>
      <c r="X22" s="340">
        <v>3</v>
      </c>
      <c r="Y22" s="330">
        <v>215</v>
      </c>
      <c r="Z22" s="331">
        <v>173.42857142857142</v>
      </c>
      <c r="AA22" s="320">
        <v>225</v>
      </c>
      <c r="AB22" s="373" t="s">
        <v>86</v>
      </c>
    </row>
    <row r="23" spans="1:28" ht="12.75" customHeight="1">
      <c r="A23" s="334">
        <v>19</v>
      </c>
      <c r="B23" s="319" t="s">
        <v>91</v>
      </c>
      <c r="C23" s="335" t="s">
        <v>34</v>
      </c>
      <c r="D23" s="323">
        <v>50</v>
      </c>
      <c r="E23" s="324">
        <v>76</v>
      </c>
      <c r="F23" s="324"/>
      <c r="G23" s="324">
        <v>59</v>
      </c>
      <c r="H23" s="324"/>
      <c r="I23" s="324"/>
      <c r="J23" s="324"/>
      <c r="K23" s="324"/>
      <c r="L23" s="324"/>
      <c r="M23" s="337"/>
      <c r="N23" s="338">
        <v>1</v>
      </c>
      <c r="O23" s="324">
        <v>0</v>
      </c>
      <c r="P23" s="324"/>
      <c r="Q23" s="324">
        <v>1</v>
      </c>
      <c r="R23" s="324"/>
      <c r="S23" s="324"/>
      <c r="T23" s="324"/>
      <c r="U23" s="324"/>
      <c r="V23" s="324"/>
      <c r="W23" s="324"/>
      <c r="X23" s="340">
        <v>3</v>
      </c>
      <c r="Y23" s="330">
        <v>187</v>
      </c>
      <c r="Z23" s="331">
        <v>164.83333333333334</v>
      </c>
      <c r="AA23" s="320">
        <v>202</v>
      </c>
      <c r="AB23" s="373" t="s">
        <v>91</v>
      </c>
    </row>
    <row r="24" spans="1:28" ht="12.75" customHeight="1">
      <c r="A24" s="334">
        <v>20</v>
      </c>
      <c r="B24" s="319" t="s">
        <v>141</v>
      </c>
      <c r="C24" s="335" t="s">
        <v>34</v>
      </c>
      <c r="D24" s="323">
        <v>34</v>
      </c>
      <c r="E24" s="324">
        <v>69</v>
      </c>
      <c r="F24" s="324">
        <v>79</v>
      </c>
      <c r="G24" s="324"/>
      <c r="H24" s="324"/>
      <c r="I24" s="324"/>
      <c r="J24" s="324"/>
      <c r="K24" s="324"/>
      <c r="L24" s="324"/>
      <c r="M24" s="337"/>
      <c r="N24" s="338">
        <v>0</v>
      </c>
      <c r="O24" s="324">
        <v>1</v>
      </c>
      <c r="P24" s="324">
        <v>0</v>
      </c>
      <c r="Q24" s="324"/>
      <c r="R24" s="324"/>
      <c r="S24" s="324"/>
      <c r="T24" s="324"/>
      <c r="U24" s="324"/>
      <c r="V24" s="324"/>
      <c r="W24" s="324"/>
      <c r="X24" s="340">
        <v>3</v>
      </c>
      <c r="Y24" s="330">
        <v>183</v>
      </c>
      <c r="Z24" s="331">
        <v>153.71428571428572</v>
      </c>
      <c r="AA24" s="320">
        <v>219</v>
      </c>
      <c r="AB24" s="373" t="s">
        <v>141</v>
      </c>
    </row>
    <row r="25" spans="1:28" ht="12.75" customHeight="1">
      <c r="A25" s="334">
        <v>21</v>
      </c>
      <c r="B25" s="319" t="s">
        <v>49</v>
      </c>
      <c r="C25" s="335" t="s">
        <v>34</v>
      </c>
      <c r="D25" s="323"/>
      <c r="E25" s="324"/>
      <c r="F25" s="324">
        <v>76</v>
      </c>
      <c r="G25" s="324">
        <v>98</v>
      </c>
      <c r="H25" s="324"/>
      <c r="I25" s="324"/>
      <c r="J25" s="324"/>
      <c r="K25" s="324"/>
      <c r="L25" s="324"/>
      <c r="M25" s="337"/>
      <c r="N25" s="338"/>
      <c r="O25" s="324"/>
      <c r="P25" s="324">
        <v>0</v>
      </c>
      <c r="Q25" s="324">
        <v>3</v>
      </c>
      <c r="R25" s="324"/>
      <c r="S25" s="324"/>
      <c r="T25" s="324"/>
      <c r="U25" s="324"/>
      <c r="V25" s="324"/>
      <c r="W25" s="324"/>
      <c r="X25" s="340">
        <v>2</v>
      </c>
      <c r="Y25" s="330">
        <v>177</v>
      </c>
      <c r="Z25" s="331">
        <v>176</v>
      </c>
      <c r="AA25" s="320">
        <v>234</v>
      </c>
      <c r="AB25" s="373" t="s">
        <v>49</v>
      </c>
    </row>
    <row r="26" spans="1:28" ht="12.75" customHeight="1">
      <c r="A26" s="334">
        <v>22</v>
      </c>
      <c r="B26" s="319" t="s">
        <v>62</v>
      </c>
      <c r="C26" s="335" t="s">
        <v>34</v>
      </c>
      <c r="D26" s="323">
        <v>75</v>
      </c>
      <c r="E26" s="324"/>
      <c r="F26" s="324"/>
      <c r="G26" s="324">
        <v>86</v>
      </c>
      <c r="H26" s="324"/>
      <c r="I26" s="324"/>
      <c r="J26" s="324"/>
      <c r="K26" s="324"/>
      <c r="L26" s="324"/>
      <c r="M26" s="337"/>
      <c r="N26" s="338">
        <v>0</v>
      </c>
      <c r="O26" s="324"/>
      <c r="P26" s="324"/>
      <c r="Q26" s="324">
        <v>1</v>
      </c>
      <c r="R26" s="324"/>
      <c r="S26" s="324"/>
      <c r="T26" s="324"/>
      <c r="U26" s="324"/>
      <c r="V26" s="324"/>
      <c r="W26" s="324"/>
      <c r="X26" s="340">
        <v>2</v>
      </c>
      <c r="Y26" s="330">
        <v>162</v>
      </c>
      <c r="Z26" s="331">
        <v>170.73333333333332</v>
      </c>
      <c r="AA26" s="320">
        <v>202</v>
      </c>
      <c r="AB26" s="373" t="s">
        <v>62</v>
      </c>
    </row>
    <row r="27" spans="1:28" ht="12.75" customHeight="1">
      <c r="A27" s="334">
        <v>23</v>
      </c>
      <c r="B27" s="319" t="s">
        <v>105</v>
      </c>
      <c r="C27" s="335" t="s">
        <v>34</v>
      </c>
      <c r="D27" s="323"/>
      <c r="E27" s="324">
        <v>103</v>
      </c>
      <c r="F27" s="324"/>
      <c r="G27" s="324">
        <v>45</v>
      </c>
      <c r="H27" s="324"/>
      <c r="I27" s="324"/>
      <c r="J27" s="324"/>
      <c r="K27" s="324"/>
      <c r="L27" s="324"/>
      <c r="M27" s="337"/>
      <c r="N27" s="338"/>
      <c r="O27" s="324">
        <v>3</v>
      </c>
      <c r="P27" s="324"/>
      <c r="Q27" s="324">
        <v>0</v>
      </c>
      <c r="R27" s="324"/>
      <c r="S27" s="324"/>
      <c r="T27" s="324"/>
      <c r="U27" s="324"/>
      <c r="V27" s="324"/>
      <c r="W27" s="324"/>
      <c r="X27" s="340">
        <v>2</v>
      </c>
      <c r="Y27" s="330">
        <v>151</v>
      </c>
      <c r="Z27" s="331">
        <v>170.13333333333333</v>
      </c>
      <c r="AA27" s="320">
        <v>221</v>
      </c>
      <c r="AB27" s="373" t="s">
        <v>105</v>
      </c>
    </row>
    <row r="28" spans="1:28" ht="12.75" customHeight="1">
      <c r="A28" s="334">
        <v>24</v>
      </c>
      <c r="B28" s="319" t="s">
        <v>76</v>
      </c>
      <c r="C28" s="335" t="s">
        <v>34</v>
      </c>
      <c r="D28" s="323">
        <v>68</v>
      </c>
      <c r="E28" s="324"/>
      <c r="F28" s="324"/>
      <c r="G28" s="324">
        <v>73</v>
      </c>
      <c r="H28" s="324"/>
      <c r="I28" s="324"/>
      <c r="J28" s="324"/>
      <c r="K28" s="324"/>
      <c r="L28" s="324"/>
      <c r="M28" s="337"/>
      <c r="N28" s="338">
        <v>0</v>
      </c>
      <c r="O28" s="324"/>
      <c r="P28" s="324"/>
      <c r="Q28" s="324">
        <v>0</v>
      </c>
      <c r="R28" s="324"/>
      <c r="S28" s="324"/>
      <c r="T28" s="324"/>
      <c r="U28" s="324"/>
      <c r="V28" s="324"/>
      <c r="W28" s="324"/>
      <c r="X28" s="340">
        <v>2</v>
      </c>
      <c r="Y28" s="330">
        <v>141</v>
      </c>
      <c r="Z28" s="331">
        <v>166.25</v>
      </c>
      <c r="AA28" s="320">
        <v>180</v>
      </c>
      <c r="AB28" s="373" t="s">
        <v>76</v>
      </c>
    </row>
    <row r="29" spans="1:28" ht="12.75" customHeight="1">
      <c r="A29" s="334">
        <v>25</v>
      </c>
      <c r="B29" s="319" t="s">
        <v>107</v>
      </c>
      <c r="C29" s="335" t="s">
        <v>34</v>
      </c>
      <c r="D29" s="323">
        <v>44</v>
      </c>
      <c r="E29" s="324">
        <v>53</v>
      </c>
      <c r="F29" s="324"/>
      <c r="G29" s="324">
        <v>43</v>
      </c>
      <c r="H29" s="324"/>
      <c r="I29" s="324"/>
      <c r="J29" s="324"/>
      <c r="K29" s="324"/>
      <c r="L29" s="324"/>
      <c r="M29" s="337"/>
      <c r="N29" s="338">
        <v>0</v>
      </c>
      <c r="O29" s="324">
        <v>0</v>
      </c>
      <c r="P29" s="324"/>
      <c r="Q29" s="324">
        <v>0</v>
      </c>
      <c r="R29" s="324"/>
      <c r="S29" s="324"/>
      <c r="T29" s="324"/>
      <c r="U29" s="324"/>
      <c r="V29" s="324"/>
      <c r="W29" s="324"/>
      <c r="X29" s="340">
        <v>3</v>
      </c>
      <c r="Y29" s="330">
        <v>140</v>
      </c>
      <c r="Z29" s="331">
        <v>152.27777777777777</v>
      </c>
      <c r="AA29" s="320">
        <v>187</v>
      </c>
      <c r="AB29" s="373" t="s">
        <v>107</v>
      </c>
    </row>
    <row r="30" spans="1:28" ht="12.75" customHeight="1">
      <c r="A30" s="334">
        <v>26</v>
      </c>
      <c r="B30" s="319" t="s">
        <v>146</v>
      </c>
      <c r="C30" s="335" t="s">
        <v>34</v>
      </c>
      <c r="D30" s="323">
        <v>30</v>
      </c>
      <c r="E30" s="324">
        <v>48</v>
      </c>
      <c r="F30" s="324">
        <v>57</v>
      </c>
      <c r="G30" s="324"/>
      <c r="H30" s="324"/>
      <c r="I30" s="324"/>
      <c r="J30" s="324"/>
      <c r="K30" s="324"/>
      <c r="L30" s="324"/>
      <c r="M30" s="337"/>
      <c r="N30" s="338">
        <v>0</v>
      </c>
      <c r="O30" s="324">
        <v>0</v>
      </c>
      <c r="P30" s="324">
        <v>0</v>
      </c>
      <c r="Q30" s="324"/>
      <c r="R30" s="324"/>
      <c r="S30" s="324"/>
      <c r="T30" s="324"/>
      <c r="U30" s="324"/>
      <c r="V30" s="324"/>
      <c r="W30" s="324"/>
      <c r="X30" s="340">
        <v>3</v>
      </c>
      <c r="Y30" s="330">
        <v>135</v>
      </c>
      <c r="Z30" s="331">
        <v>142.61111111111111</v>
      </c>
      <c r="AA30" s="320">
        <v>178</v>
      </c>
      <c r="AB30" s="373" t="s">
        <v>146</v>
      </c>
    </row>
    <row r="31" spans="1:28" ht="12.75" customHeight="1">
      <c r="A31" s="334">
        <v>27</v>
      </c>
      <c r="B31" s="319" t="s">
        <v>150</v>
      </c>
      <c r="C31" s="335" t="s">
        <v>34</v>
      </c>
      <c r="D31" s="323">
        <v>66</v>
      </c>
      <c r="E31" s="324">
        <v>44</v>
      </c>
      <c r="F31" s="324"/>
      <c r="G31" s="324"/>
      <c r="H31" s="324"/>
      <c r="I31" s="324"/>
      <c r="J31" s="324"/>
      <c r="K31" s="324"/>
      <c r="L31" s="324"/>
      <c r="M31" s="337"/>
      <c r="N31" s="338">
        <v>0</v>
      </c>
      <c r="O31" s="324">
        <v>0</v>
      </c>
      <c r="P31" s="324"/>
      <c r="Q31" s="324"/>
      <c r="R31" s="324"/>
      <c r="S31" s="324"/>
      <c r="T31" s="324"/>
      <c r="U31" s="324"/>
      <c r="V31" s="324"/>
      <c r="W31" s="324"/>
      <c r="X31" s="340">
        <v>2</v>
      </c>
      <c r="Y31" s="330">
        <v>110</v>
      </c>
      <c r="Z31" s="331">
        <v>155.08333333333334</v>
      </c>
      <c r="AA31" s="320">
        <v>193</v>
      </c>
      <c r="AB31" s="373" t="s">
        <v>150</v>
      </c>
    </row>
    <row r="32" spans="1:28" ht="12.75" customHeight="1">
      <c r="A32" s="334">
        <v>28</v>
      </c>
      <c r="B32" s="319" t="s">
        <v>152</v>
      </c>
      <c r="C32" s="335" t="s">
        <v>34</v>
      </c>
      <c r="D32" s="323"/>
      <c r="E32" s="324">
        <v>104</v>
      </c>
      <c r="F32" s="324"/>
      <c r="G32" s="324"/>
      <c r="H32" s="324"/>
      <c r="I32" s="324"/>
      <c r="J32" s="324"/>
      <c r="K32" s="324"/>
      <c r="L32" s="324"/>
      <c r="M32" s="337"/>
      <c r="N32" s="338"/>
      <c r="O32" s="324">
        <v>2</v>
      </c>
      <c r="P32" s="324"/>
      <c r="Q32" s="324"/>
      <c r="R32" s="324"/>
      <c r="S32" s="324"/>
      <c r="T32" s="324"/>
      <c r="U32" s="324"/>
      <c r="V32" s="324"/>
      <c r="W32" s="324"/>
      <c r="X32" s="340">
        <v>1</v>
      </c>
      <c r="Y32" s="330">
        <v>106</v>
      </c>
      <c r="Z32" s="331">
        <v>183.11111111111111</v>
      </c>
      <c r="AA32" s="320">
        <v>218</v>
      </c>
      <c r="AB32" s="373" t="s">
        <v>152</v>
      </c>
    </row>
    <row r="33" spans="1:28" ht="12.75" customHeight="1">
      <c r="A33" s="334">
        <v>29</v>
      </c>
      <c r="B33" s="319" t="s">
        <v>114</v>
      </c>
      <c r="C33" s="335" t="s">
        <v>34</v>
      </c>
      <c r="D33" s="323"/>
      <c r="E33" s="324"/>
      <c r="F33" s="324">
        <v>68</v>
      </c>
      <c r="G33" s="324">
        <v>36</v>
      </c>
      <c r="H33" s="324"/>
      <c r="I33" s="324"/>
      <c r="J33" s="324"/>
      <c r="K33" s="324"/>
      <c r="L33" s="324"/>
      <c r="M33" s="337"/>
      <c r="N33" s="338"/>
      <c r="O33" s="324"/>
      <c r="P33" s="324">
        <v>0</v>
      </c>
      <c r="Q33" s="324">
        <v>0</v>
      </c>
      <c r="R33" s="324"/>
      <c r="S33" s="324"/>
      <c r="T33" s="324"/>
      <c r="U33" s="324"/>
      <c r="V33" s="324"/>
      <c r="W33" s="324"/>
      <c r="X33" s="340">
        <v>2</v>
      </c>
      <c r="Y33" s="330">
        <v>104</v>
      </c>
      <c r="Z33" s="331">
        <v>148.58333333333334</v>
      </c>
      <c r="AA33" s="320">
        <v>181</v>
      </c>
      <c r="AB33" s="373" t="s">
        <v>114</v>
      </c>
    </row>
    <row r="34" spans="1:28" ht="12.75" customHeight="1">
      <c r="A34" s="334">
        <v>30</v>
      </c>
      <c r="B34" s="319" t="s">
        <v>155</v>
      </c>
      <c r="C34" s="335" t="s">
        <v>34</v>
      </c>
      <c r="D34" s="323"/>
      <c r="E34" s="324">
        <v>92</v>
      </c>
      <c r="F34" s="324"/>
      <c r="G34" s="324"/>
      <c r="H34" s="324"/>
      <c r="I34" s="324"/>
      <c r="J34" s="324"/>
      <c r="K34" s="324"/>
      <c r="L34" s="324"/>
      <c r="M34" s="337"/>
      <c r="N34" s="338"/>
      <c r="O34" s="324">
        <v>4</v>
      </c>
      <c r="P34" s="324"/>
      <c r="Q34" s="324"/>
      <c r="R34" s="324"/>
      <c r="S34" s="324"/>
      <c r="T34" s="324"/>
      <c r="U34" s="324"/>
      <c r="V34" s="324"/>
      <c r="W34" s="324"/>
      <c r="X34" s="340">
        <v>1</v>
      </c>
      <c r="Y34" s="330">
        <v>96</v>
      </c>
      <c r="Z34" s="331">
        <v>181.66666666666666</v>
      </c>
      <c r="AA34" s="320">
        <v>246</v>
      </c>
      <c r="AB34" s="373" t="s">
        <v>155</v>
      </c>
    </row>
    <row r="35" spans="1:28" ht="12.75" customHeight="1">
      <c r="A35" s="334">
        <v>31</v>
      </c>
      <c r="B35" s="319" t="s">
        <v>157</v>
      </c>
      <c r="C35" s="335" t="s">
        <v>34</v>
      </c>
      <c r="D35" s="323"/>
      <c r="E35" s="324">
        <v>89</v>
      </c>
      <c r="F35" s="324"/>
      <c r="G35" s="324"/>
      <c r="H35" s="324"/>
      <c r="I35" s="324"/>
      <c r="J35" s="324"/>
      <c r="K35" s="324"/>
      <c r="L35" s="324"/>
      <c r="M35" s="337"/>
      <c r="N35" s="338"/>
      <c r="O35" s="324">
        <v>1</v>
      </c>
      <c r="P35" s="324"/>
      <c r="Q35" s="324"/>
      <c r="R35" s="324"/>
      <c r="S35" s="324"/>
      <c r="T35" s="324"/>
      <c r="U35" s="324"/>
      <c r="V35" s="324"/>
      <c r="W35" s="324"/>
      <c r="X35" s="340">
        <v>1</v>
      </c>
      <c r="Y35" s="330">
        <v>90</v>
      </c>
      <c r="Z35" s="331">
        <v>166</v>
      </c>
      <c r="AA35" s="320">
        <v>206</v>
      </c>
      <c r="AB35" s="373" t="s">
        <v>157</v>
      </c>
    </row>
    <row r="36" spans="1:28" ht="12.75" customHeight="1">
      <c r="A36" s="334">
        <v>32</v>
      </c>
      <c r="B36" s="319" t="s">
        <v>160</v>
      </c>
      <c r="C36" s="335" t="s">
        <v>34</v>
      </c>
      <c r="D36" s="323"/>
      <c r="E36" s="324">
        <v>83</v>
      </c>
      <c r="F36" s="324"/>
      <c r="G36" s="324"/>
      <c r="H36" s="324"/>
      <c r="I36" s="324"/>
      <c r="J36" s="324"/>
      <c r="K36" s="324"/>
      <c r="L36" s="324"/>
      <c r="M36" s="337"/>
      <c r="N36" s="338"/>
      <c r="O36" s="324">
        <v>1</v>
      </c>
      <c r="P36" s="324"/>
      <c r="Q36" s="324"/>
      <c r="R36" s="324"/>
      <c r="S36" s="324"/>
      <c r="T36" s="324"/>
      <c r="U36" s="324"/>
      <c r="V36" s="324"/>
      <c r="W36" s="324"/>
      <c r="X36" s="340">
        <v>1</v>
      </c>
      <c r="Y36" s="330">
        <v>84</v>
      </c>
      <c r="Z36" s="331">
        <v>171.55555555555554</v>
      </c>
      <c r="AA36" s="320">
        <v>200</v>
      </c>
      <c r="AB36" s="373" t="s">
        <v>160</v>
      </c>
    </row>
    <row r="37" spans="1:28" ht="12.75" customHeight="1">
      <c r="A37" s="334">
        <v>33</v>
      </c>
      <c r="B37" s="319" t="s">
        <v>85</v>
      </c>
      <c r="C37" s="335" t="s">
        <v>34</v>
      </c>
      <c r="D37" s="323"/>
      <c r="E37" s="324"/>
      <c r="F37" s="324"/>
      <c r="G37" s="324">
        <v>65</v>
      </c>
      <c r="H37" s="324"/>
      <c r="I37" s="324"/>
      <c r="J37" s="324"/>
      <c r="K37" s="324"/>
      <c r="L37" s="324"/>
      <c r="M37" s="337"/>
      <c r="N37" s="338"/>
      <c r="O37" s="324"/>
      <c r="P37" s="324"/>
      <c r="Q37" s="324">
        <v>0</v>
      </c>
      <c r="R37" s="324"/>
      <c r="S37" s="324"/>
      <c r="T37" s="324"/>
      <c r="U37" s="324"/>
      <c r="V37" s="324"/>
      <c r="W37" s="324"/>
      <c r="X37" s="340">
        <v>1</v>
      </c>
      <c r="Y37" s="330">
        <v>65</v>
      </c>
      <c r="Z37" s="331">
        <v>167</v>
      </c>
      <c r="AA37" s="320">
        <v>196</v>
      </c>
      <c r="AB37" s="373" t="s">
        <v>85</v>
      </c>
    </row>
    <row r="38" spans="1:28" ht="12.75" customHeight="1">
      <c r="A38" s="334">
        <v>34</v>
      </c>
      <c r="B38" s="319" t="s">
        <v>168</v>
      </c>
      <c r="C38" s="335" t="s">
        <v>34</v>
      </c>
      <c r="D38" s="323">
        <v>29</v>
      </c>
      <c r="E38" s="324"/>
      <c r="F38" s="324"/>
      <c r="G38" s="324"/>
      <c r="H38" s="324"/>
      <c r="I38" s="324"/>
      <c r="J38" s="324"/>
      <c r="K38" s="324"/>
      <c r="L38" s="324"/>
      <c r="M38" s="337"/>
      <c r="N38" s="338">
        <v>0</v>
      </c>
      <c r="O38" s="324"/>
      <c r="P38" s="324"/>
      <c r="Q38" s="324"/>
      <c r="R38" s="324"/>
      <c r="S38" s="324"/>
      <c r="T38" s="324"/>
      <c r="U38" s="324"/>
      <c r="V38" s="324"/>
      <c r="W38" s="324"/>
      <c r="X38" s="340">
        <v>1</v>
      </c>
      <c r="Y38" s="330">
        <v>29</v>
      </c>
      <c r="Z38" s="331">
        <v>139.33333333333334</v>
      </c>
      <c r="AA38" s="320">
        <v>169</v>
      </c>
      <c r="AB38" s="373" t="s">
        <v>168</v>
      </c>
    </row>
    <row r="39" spans="1:28" ht="12.75" customHeight="1">
      <c r="A39" s="334">
        <v>35</v>
      </c>
      <c r="B39" s="319" t="s">
        <v>169</v>
      </c>
      <c r="C39" s="335" t="s">
        <v>34</v>
      </c>
      <c r="D39" s="323">
        <v>26</v>
      </c>
      <c r="E39" s="324"/>
      <c r="F39" s="324"/>
      <c r="G39" s="324"/>
      <c r="H39" s="324"/>
      <c r="I39" s="324"/>
      <c r="J39" s="324"/>
      <c r="K39" s="324"/>
      <c r="L39" s="324"/>
      <c r="M39" s="337"/>
      <c r="N39" s="338">
        <v>0</v>
      </c>
      <c r="O39" s="324"/>
      <c r="P39" s="324"/>
      <c r="Q39" s="324"/>
      <c r="R39" s="324"/>
      <c r="S39" s="324"/>
      <c r="T39" s="324"/>
      <c r="U39" s="324"/>
      <c r="V39" s="324"/>
      <c r="W39" s="324"/>
      <c r="X39" s="340">
        <v>1</v>
      </c>
      <c r="Y39" s="330">
        <v>26</v>
      </c>
      <c r="Z39" s="331">
        <v>160</v>
      </c>
      <c r="AA39" s="320">
        <v>175</v>
      </c>
      <c r="AB39" s="373" t="s">
        <v>169</v>
      </c>
    </row>
    <row r="40" spans="1:28" ht="12.75" customHeight="1">
      <c r="A40" s="334">
        <v>36</v>
      </c>
      <c r="AB40" s="373">
        <v>0</v>
      </c>
    </row>
    <row r="41" spans="1:28" ht="12.75" customHeight="1">
      <c r="A41" s="334">
        <v>37</v>
      </c>
      <c r="AB41" s="373">
        <v>0</v>
      </c>
    </row>
    <row r="42" spans="1:28" ht="12.75" customHeight="1">
      <c r="A42" s="334">
        <v>38</v>
      </c>
      <c r="AB42" s="373">
        <v>0</v>
      </c>
    </row>
    <row r="43" spans="1:28" ht="12.75" customHeight="1">
      <c r="A43" s="334">
        <v>39</v>
      </c>
      <c r="AB43" s="373">
        <v>0</v>
      </c>
    </row>
    <row r="44" spans="1:28" ht="12.75" customHeight="1">
      <c r="A44" s="334">
        <v>40</v>
      </c>
      <c r="AB44" s="373">
        <v>0</v>
      </c>
    </row>
    <row r="45" spans="1:28" ht="12.75" customHeight="1">
      <c r="A45" s="334">
        <v>41</v>
      </c>
      <c r="AB45" s="373">
        <v>0</v>
      </c>
    </row>
    <row r="46" spans="1:28" ht="12.75" customHeight="1">
      <c r="A46" s="334">
        <v>42</v>
      </c>
      <c r="AB46" s="373">
        <v>0</v>
      </c>
    </row>
    <row r="47" spans="1:28" ht="12.75" customHeight="1">
      <c r="A47" s="334">
        <v>43</v>
      </c>
      <c r="AB47" s="373">
        <v>0</v>
      </c>
    </row>
    <row r="48" spans="1:28" ht="12.75" customHeight="1">
      <c r="A48" s="334">
        <v>44</v>
      </c>
      <c r="AB48" s="373">
        <v>0</v>
      </c>
    </row>
    <row r="49" spans="1:28" ht="12.75" customHeight="1">
      <c r="A49" s="334">
        <v>45</v>
      </c>
      <c r="AB49" s="373">
        <v>0</v>
      </c>
    </row>
    <row r="50" spans="1:28" ht="12.75" customHeight="1">
      <c r="A50" s="334">
        <v>46</v>
      </c>
      <c r="AB50" s="373">
        <v>0</v>
      </c>
    </row>
    <row r="51" spans="1:28" ht="12.75" customHeight="1">
      <c r="A51" s="334">
        <v>47</v>
      </c>
      <c r="AB51" s="373">
        <v>0</v>
      </c>
    </row>
    <row r="52" spans="1:28" ht="12.75" customHeight="1">
      <c r="A52" s="334">
        <v>48</v>
      </c>
      <c r="AB52" s="373">
        <v>0</v>
      </c>
    </row>
    <row r="53" spans="1:28" ht="12.75" customHeight="1">
      <c r="A53" s="334">
        <v>49</v>
      </c>
      <c r="AB53" s="373">
        <v>0</v>
      </c>
    </row>
    <row r="54" spans="1:28" ht="12.75" customHeight="1">
      <c r="A54" s="334">
        <v>50</v>
      </c>
      <c r="AB54" s="373">
        <v>0</v>
      </c>
    </row>
    <row r="55" spans="1:28" ht="12.75" customHeight="1">
      <c r="A55" s="334">
        <v>51</v>
      </c>
      <c r="AB55" s="373">
        <v>0</v>
      </c>
    </row>
    <row r="56" spans="1:28" ht="12.75" customHeight="1">
      <c r="A56" s="334">
        <v>52</v>
      </c>
      <c r="AB56" s="373">
        <v>0</v>
      </c>
    </row>
    <row r="57" spans="1:28" ht="12.75" customHeight="1">
      <c r="A57" s="334">
        <v>53</v>
      </c>
      <c r="AB57" s="373">
        <v>0</v>
      </c>
    </row>
    <row r="58" spans="1:28" ht="12.75" customHeight="1">
      <c r="A58" s="334">
        <v>54</v>
      </c>
      <c r="AB58" s="373">
        <v>0</v>
      </c>
    </row>
    <row r="59" spans="1:28" ht="12.75" customHeight="1">
      <c r="A59" s="334">
        <v>55</v>
      </c>
      <c r="AB59" s="373">
        <v>0</v>
      </c>
    </row>
    <row r="60" spans="1:28" ht="12.75" customHeight="1">
      <c r="A60" s="334">
        <v>56</v>
      </c>
      <c r="AB60" s="373">
        <v>0</v>
      </c>
    </row>
    <row r="61" spans="1:28" ht="12.75" customHeight="1">
      <c r="A61" s="334">
        <v>57</v>
      </c>
      <c r="AB61" s="373">
        <v>0</v>
      </c>
    </row>
    <row r="62" spans="1:28" ht="12.75" customHeight="1">
      <c r="A62" s="334">
        <v>58</v>
      </c>
      <c r="AB62" s="373">
        <v>0</v>
      </c>
    </row>
    <row r="63" spans="1:28" ht="12.75" customHeight="1">
      <c r="A63" s="334">
        <v>59</v>
      </c>
      <c r="AB63" s="373">
        <v>0</v>
      </c>
    </row>
    <row r="64" spans="1:28" ht="12.75" customHeight="1">
      <c r="A64" s="334">
        <v>60</v>
      </c>
      <c r="AB64" s="373">
        <v>0</v>
      </c>
    </row>
    <row r="65" spans="1:28" ht="12.75" customHeight="1">
      <c r="A65" s="334">
        <v>61</v>
      </c>
      <c r="AB65" s="373">
        <v>0</v>
      </c>
    </row>
    <row r="66" spans="1:28" ht="12.75" customHeight="1">
      <c r="A66" s="334">
        <v>62</v>
      </c>
      <c r="AB66" s="373">
        <v>0</v>
      </c>
    </row>
    <row r="67" spans="1:28" ht="12.75" customHeight="1">
      <c r="A67" s="334">
        <v>63</v>
      </c>
      <c r="AB67" s="373">
        <v>0</v>
      </c>
    </row>
    <row r="68" spans="1:28" ht="12.75" customHeight="1">
      <c r="A68" s="334">
        <v>64</v>
      </c>
      <c r="AB68" s="373">
        <v>0</v>
      </c>
    </row>
    <row r="69" spans="1:28" ht="12.75" customHeight="1">
      <c r="A69" s="334">
        <v>65</v>
      </c>
      <c r="AB69" s="373">
        <v>0</v>
      </c>
    </row>
    <row r="70" spans="1:28" ht="12.75" customHeight="1">
      <c r="A70" s="334">
        <v>66</v>
      </c>
      <c r="AB70" s="373">
        <v>0</v>
      </c>
    </row>
    <row r="71" spans="1:28" ht="12.75" customHeight="1">
      <c r="A71" s="334">
        <v>67</v>
      </c>
      <c r="AB71" s="373">
        <v>0</v>
      </c>
    </row>
    <row r="72" spans="1:28" ht="12.75" customHeight="1">
      <c r="A72" s="334">
        <v>68</v>
      </c>
      <c r="AB72" s="373">
        <v>0</v>
      </c>
    </row>
    <row r="73" spans="1:28" ht="12.75" customHeight="1">
      <c r="A73" s="334">
        <v>69</v>
      </c>
      <c r="AB73" s="373">
        <v>0</v>
      </c>
    </row>
    <row r="74" spans="1:28" ht="12.75" customHeight="1">
      <c r="A74" s="334">
        <v>70</v>
      </c>
      <c r="AB74" s="373">
        <v>0</v>
      </c>
    </row>
    <row r="75" spans="1:28" ht="12.75" customHeight="1">
      <c r="A75" s="334">
        <v>71</v>
      </c>
      <c r="AB75" s="373">
        <v>0</v>
      </c>
    </row>
    <row r="76" spans="1:28" ht="12.75" customHeight="1">
      <c r="A76" s="334">
        <v>72</v>
      </c>
      <c r="AB76" s="373">
        <v>0</v>
      </c>
    </row>
    <row r="77" spans="1:28" ht="12.75" customHeight="1">
      <c r="A77" s="334">
        <v>73</v>
      </c>
      <c r="AB77" s="373">
        <v>0</v>
      </c>
    </row>
    <row r="78" spans="1:28" ht="12.75" customHeight="1">
      <c r="A78" s="334">
        <v>74</v>
      </c>
      <c r="AB78" s="373">
        <v>0</v>
      </c>
    </row>
    <row r="79" spans="1:28" ht="12.75" customHeight="1">
      <c r="A79" s="334">
        <v>75</v>
      </c>
      <c r="AB79" s="373">
        <v>0</v>
      </c>
    </row>
    <row r="80" spans="1:28" ht="12.75" customHeight="1">
      <c r="A80" s="334">
        <v>76</v>
      </c>
      <c r="AB80" s="373">
        <v>0</v>
      </c>
    </row>
    <row r="81" spans="1:28" ht="12.75" customHeight="1">
      <c r="A81" s="334">
        <v>77</v>
      </c>
      <c r="AB81" s="373">
        <v>0</v>
      </c>
    </row>
    <row r="82" spans="1:28" ht="12.75" customHeight="1">
      <c r="A82" s="334">
        <v>78</v>
      </c>
      <c r="AB82" s="373">
        <v>0</v>
      </c>
    </row>
    <row r="83" spans="1:28" ht="12.75" customHeight="1">
      <c r="A83" s="334">
        <v>79</v>
      </c>
      <c r="AB83" s="373">
        <v>0</v>
      </c>
    </row>
    <row r="84" spans="1:28" ht="12.75" customHeight="1">
      <c r="A84" s="334">
        <v>80</v>
      </c>
      <c r="AB84" s="373">
        <v>0</v>
      </c>
    </row>
    <row r="85" spans="1:28" ht="12.75" customHeight="1">
      <c r="A85" s="334">
        <v>81</v>
      </c>
      <c r="AB85" s="373">
        <v>0</v>
      </c>
    </row>
    <row r="86" spans="1:28" ht="12.75" customHeight="1">
      <c r="A86" s="334">
        <v>82</v>
      </c>
      <c r="AB86" s="373">
        <v>0</v>
      </c>
    </row>
    <row r="87" spans="1:28" ht="12.75" customHeight="1">
      <c r="A87" s="334">
        <v>83</v>
      </c>
      <c r="AB87" s="373">
        <v>0</v>
      </c>
    </row>
    <row r="88" spans="1:28" ht="12.75" customHeight="1">
      <c r="A88" s="334">
        <v>84</v>
      </c>
      <c r="AB88" s="373">
        <v>0</v>
      </c>
    </row>
    <row r="89" spans="1:28" ht="12.75" customHeight="1">
      <c r="A89" s="334">
        <v>85</v>
      </c>
      <c r="AB89" s="373">
        <v>0</v>
      </c>
    </row>
    <row r="90" spans="1:28" ht="12.75" customHeight="1">
      <c r="A90" s="334">
        <v>86</v>
      </c>
      <c r="AB90" s="373">
        <v>0</v>
      </c>
    </row>
    <row r="91" spans="1:28" ht="12.75" customHeight="1">
      <c r="A91" s="334">
        <v>87</v>
      </c>
      <c r="AB91" s="373">
        <v>0</v>
      </c>
    </row>
    <row r="92" spans="1:28" ht="12.75" customHeight="1">
      <c r="A92" s="334">
        <v>88</v>
      </c>
      <c r="AB92" s="373">
        <v>0</v>
      </c>
    </row>
    <row r="93" spans="1:28" ht="12.75" customHeight="1">
      <c r="A93" s="334">
        <v>89</v>
      </c>
      <c r="AB93" s="373">
        <v>0</v>
      </c>
    </row>
    <row r="94" spans="1:28" ht="12.75" customHeight="1">
      <c r="A94" s="334">
        <v>90</v>
      </c>
      <c r="AB94" s="373">
        <v>0</v>
      </c>
    </row>
    <row r="95" spans="1:28" ht="12.75" customHeight="1">
      <c r="A95" s="334">
        <v>91</v>
      </c>
      <c r="AB95" s="373">
        <v>0</v>
      </c>
    </row>
    <row r="96" spans="1:28" ht="12.75" customHeight="1">
      <c r="A96" s="334">
        <v>92</v>
      </c>
      <c r="AB96" s="373">
        <v>0</v>
      </c>
    </row>
    <row r="97" spans="1:28" ht="12.75" customHeight="1">
      <c r="A97" s="334">
        <v>93</v>
      </c>
      <c r="AB97" s="373">
        <v>0</v>
      </c>
    </row>
    <row r="98" spans="1:28" ht="12.75" customHeight="1">
      <c r="A98" s="334">
        <v>94</v>
      </c>
      <c r="AB98" s="373">
        <v>0</v>
      </c>
    </row>
    <row r="99" spans="1:28" ht="12.75" customHeight="1">
      <c r="A99" s="334">
        <v>95</v>
      </c>
      <c r="AB99" s="373">
        <v>0</v>
      </c>
    </row>
    <row r="100" spans="1:28" ht="12.75" customHeight="1">
      <c r="A100" s="334">
        <v>96</v>
      </c>
      <c r="AB100" s="373">
        <v>0</v>
      </c>
    </row>
    <row r="101" spans="1:28" ht="12.75" customHeight="1">
      <c r="A101" s="334">
        <v>97</v>
      </c>
      <c r="AB101" s="373">
        <v>0</v>
      </c>
    </row>
    <row r="102" spans="1:28" ht="12.75" customHeight="1">
      <c r="A102" s="334">
        <v>98</v>
      </c>
      <c r="AB102" s="373">
        <v>0</v>
      </c>
    </row>
    <row r="103" spans="1:28" ht="12.75" customHeight="1">
      <c r="A103" s="334">
        <v>99</v>
      </c>
      <c r="AB103" s="373">
        <v>0</v>
      </c>
    </row>
    <row r="104" spans="1:28" ht="12.75" customHeight="1">
      <c r="A104" s="334">
        <v>100</v>
      </c>
      <c r="AB104" s="373">
        <v>0</v>
      </c>
    </row>
    <row r="105" spans="1:28" ht="12.75" customHeight="1">
      <c r="A105" s="334">
        <v>101</v>
      </c>
      <c r="AB105" s="373">
        <v>0</v>
      </c>
    </row>
    <row r="106" spans="1:28" ht="12.75" customHeight="1">
      <c r="A106" s="334">
        <v>102</v>
      </c>
      <c r="AB106" s="373">
        <v>0</v>
      </c>
    </row>
    <row r="107" spans="1:28" ht="12.75" customHeight="1">
      <c r="A107" s="334">
        <v>103</v>
      </c>
      <c r="AB107" s="373">
        <v>0</v>
      </c>
    </row>
    <row r="108" spans="1:28" ht="12.75" customHeight="1">
      <c r="A108" s="334">
        <v>104</v>
      </c>
      <c r="AB108" s="373">
        <v>0</v>
      </c>
    </row>
    <row r="109" spans="1:28" ht="12.75" customHeight="1">
      <c r="A109" s="334">
        <v>105</v>
      </c>
      <c r="AB109" s="373">
        <v>0</v>
      </c>
    </row>
    <row r="110" spans="1:28" ht="12.75" customHeight="1">
      <c r="A110" s="334">
        <v>106</v>
      </c>
      <c r="AB110" s="373">
        <v>0</v>
      </c>
    </row>
    <row r="111" spans="1:28" ht="12.75" customHeight="1">
      <c r="A111" s="334">
        <v>107</v>
      </c>
      <c r="AB111" s="373">
        <v>0</v>
      </c>
    </row>
    <row r="112" spans="1:28" ht="12.75" customHeight="1">
      <c r="A112" s="334">
        <v>108</v>
      </c>
      <c r="AB112" s="373">
        <v>0</v>
      </c>
    </row>
    <row r="113" spans="1:28" ht="12.75" customHeight="1">
      <c r="A113" s="334">
        <v>109</v>
      </c>
      <c r="AB113" s="373">
        <v>0</v>
      </c>
    </row>
    <row r="114" spans="1:28" ht="12.75" customHeight="1">
      <c r="A114" s="334">
        <v>110</v>
      </c>
      <c r="AB114" s="373">
        <v>0</v>
      </c>
    </row>
    <row r="115" spans="1:28" ht="12.75" customHeight="1">
      <c r="A115" s="334">
        <v>111</v>
      </c>
      <c r="AB115" s="373">
        <v>0</v>
      </c>
    </row>
    <row r="116" spans="1:28" ht="12.75" customHeight="1">
      <c r="A116" s="334">
        <v>112</v>
      </c>
      <c r="AB116" s="373">
        <v>0</v>
      </c>
    </row>
    <row r="117" spans="1:28" ht="12.75" customHeight="1">
      <c r="A117" s="334">
        <v>113</v>
      </c>
      <c r="AB117" s="373">
        <v>0</v>
      </c>
    </row>
    <row r="118" spans="1:28" ht="12.75" customHeight="1">
      <c r="A118" s="334">
        <v>114</v>
      </c>
      <c r="AB118" s="373">
        <v>0</v>
      </c>
    </row>
    <row r="119" spans="1:28" ht="12.75" customHeight="1">
      <c r="A119" s="334">
        <v>115</v>
      </c>
      <c r="AB119" s="373">
        <v>0</v>
      </c>
    </row>
    <row r="120" spans="1:28" ht="12.75" customHeight="1">
      <c r="A120" s="334">
        <v>116</v>
      </c>
      <c r="AB120" s="373">
        <v>0</v>
      </c>
    </row>
    <row r="121" spans="1:28" ht="12.75" customHeight="1">
      <c r="A121" s="334">
        <v>117</v>
      </c>
      <c r="AB121" s="373">
        <v>0</v>
      </c>
    </row>
    <row r="122" spans="1:28" ht="12.75" customHeight="1">
      <c r="A122" s="334">
        <v>118</v>
      </c>
      <c r="AB122" s="373">
        <v>0</v>
      </c>
    </row>
    <row r="123" spans="1:28" ht="12.75" customHeight="1">
      <c r="A123" s="334">
        <v>119</v>
      </c>
      <c r="AB123" s="373">
        <v>0</v>
      </c>
    </row>
    <row r="124" spans="1:28" ht="12.75" customHeight="1">
      <c r="A124" s="334">
        <v>120</v>
      </c>
      <c r="AB124" s="373">
        <v>0</v>
      </c>
    </row>
    <row r="125" spans="1:28" ht="12.75" customHeight="1">
      <c r="A125" s="334">
        <v>121</v>
      </c>
      <c r="AB125" s="373">
        <v>0</v>
      </c>
    </row>
    <row r="126" spans="1:28" ht="12.75" customHeight="1">
      <c r="A126" s="334">
        <v>122</v>
      </c>
      <c r="AB126" s="373">
        <v>0</v>
      </c>
    </row>
    <row r="127" spans="1:28" ht="12.75" customHeight="1">
      <c r="A127" s="334">
        <v>123</v>
      </c>
      <c r="AB127" s="373">
        <v>0</v>
      </c>
    </row>
    <row r="128" spans="1:28" ht="12.75" customHeight="1">
      <c r="A128" s="334">
        <v>124</v>
      </c>
      <c r="AB128" s="373">
        <v>0</v>
      </c>
    </row>
    <row r="129" spans="1:28" ht="12.75" customHeight="1">
      <c r="A129" s="334">
        <v>125</v>
      </c>
      <c r="AB129" s="373">
        <v>0</v>
      </c>
    </row>
    <row r="130" spans="1:28" ht="12.75" customHeight="1">
      <c r="A130" s="334">
        <v>126</v>
      </c>
      <c r="AB130" s="373">
        <v>0</v>
      </c>
    </row>
    <row r="131" spans="1:28" ht="12.75" customHeight="1">
      <c r="A131" s="334">
        <v>127</v>
      </c>
      <c r="AB131" s="373">
        <v>0</v>
      </c>
    </row>
    <row r="132" spans="1:28" ht="12.75" customHeight="1">
      <c r="A132" s="334">
        <v>128</v>
      </c>
      <c r="AB132" s="373">
        <v>0</v>
      </c>
    </row>
    <row r="133" spans="1:28" ht="12.75" customHeight="1">
      <c r="A133" s="334">
        <v>129</v>
      </c>
      <c r="AB133" s="373">
        <v>0</v>
      </c>
    </row>
    <row r="134" spans="1:28" ht="12.75" customHeight="1">
      <c r="A134" s="334">
        <v>130</v>
      </c>
      <c r="AB134" s="373">
        <v>0</v>
      </c>
    </row>
    <row r="135" spans="1:28" ht="12.75" customHeight="1">
      <c r="A135" s="334">
        <v>131</v>
      </c>
      <c r="AB135" s="373">
        <v>0</v>
      </c>
    </row>
    <row r="136" spans="1:28" ht="12.75" customHeight="1">
      <c r="A136" s="334">
        <v>132</v>
      </c>
      <c r="AB136" s="373">
        <v>0</v>
      </c>
    </row>
    <row r="137" spans="1:28" ht="12.75" customHeight="1">
      <c r="A137" s="334">
        <v>133</v>
      </c>
      <c r="AB137" s="373">
        <v>0</v>
      </c>
    </row>
    <row r="138" spans="1:28" ht="12.75" customHeight="1">
      <c r="A138" s="334">
        <v>134</v>
      </c>
      <c r="AB138" s="373">
        <v>0</v>
      </c>
    </row>
    <row r="139" spans="1:28" ht="12.75" customHeight="1">
      <c r="A139" s="334">
        <v>135</v>
      </c>
      <c r="AB139" s="373">
        <v>0</v>
      </c>
    </row>
    <row r="140" spans="1:28" ht="12.75" customHeight="1">
      <c r="A140" s="334">
        <v>136</v>
      </c>
      <c r="AB140" s="373">
        <v>0</v>
      </c>
    </row>
    <row r="141" spans="1:28" ht="12.75" customHeight="1">
      <c r="A141" s="334">
        <v>137</v>
      </c>
      <c r="AB141" s="373">
        <v>0</v>
      </c>
    </row>
    <row r="142" spans="1:28" ht="12.75" customHeight="1">
      <c r="A142" s="334">
        <v>138</v>
      </c>
      <c r="AB142" s="373">
        <v>0</v>
      </c>
    </row>
    <row r="143" spans="1:28" ht="12.75" customHeight="1">
      <c r="A143" s="334">
        <v>139</v>
      </c>
      <c r="AB143" s="373">
        <v>0</v>
      </c>
    </row>
    <row r="144" spans="1:28" ht="12.75" customHeight="1">
      <c r="A144" s="334">
        <v>140</v>
      </c>
      <c r="AB144" s="373">
        <v>0</v>
      </c>
    </row>
    <row r="145" spans="1:28" ht="12.75" customHeight="1">
      <c r="A145" s="334">
        <v>141</v>
      </c>
      <c r="AB145" s="373">
        <v>0</v>
      </c>
    </row>
    <row r="146" spans="1:28" ht="12.75" customHeight="1">
      <c r="A146" s="334">
        <v>142</v>
      </c>
      <c r="AB146" s="373">
        <v>0</v>
      </c>
    </row>
    <row r="147" spans="1:28" ht="12.75" customHeight="1">
      <c r="A147" s="334">
        <v>143</v>
      </c>
      <c r="AB147" s="373">
        <v>0</v>
      </c>
    </row>
    <row r="148" spans="1:28" ht="12.75" customHeight="1">
      <c r="A148" s="334">
        <v>144</v>
      </c>
      <c r="AB148" s="373">
        <v>0</v>
      </c>
    </row>
    <row r="149" spans="1:28" ht="12.75" customHeight="1">
      <c r="A149" s="334">
        <v>145</v>
      </c>
      <c r="AB149" s="373">
        <v>0</v>
      </c>
    </row>
    <row r="150" spans="1:28" ht="12.75" customHeight="1">
      <c r="A150" s="334">
        <v>146</v>
      </c>
      <c r="AB150" s="373">
        <v>0</v>
      </c>
    </row>
    <row r="151" spans="1:28" ht="12.75" customHeight="1">
      <c r="A151" s="334">
        <v>147</v>
      </c>
      <c r="AB151" s="373">
        <v>0</v>
      </c>
    </row>
    <row r="152" spans="1:28" ht="12.75" customHeight="1">
      <c r="A152" s="334">
        <v>148</v>
      </c>
      <c r="AB152" s="373">
        <v>0</v>
      </c>
    </row>
    <row r="153" spans="1:28" ht="12.75" customHeight="1">
      <c r="A153" s="334">
        <v>149</v>
      </c>
      <c r="AB153" s="373">
        <v>0</v>
      </c>
    </row>
    <row r="154" spans="1:28" ht="12.75" customHeight="1">
      <c r="A154" s="334">
        <v>150</v>
      </c>
      <c r="AB154" s="373">
        <v>0</v>
      </c>
    </row>
    <row r="155" spans="1:28" ht="12.75" customHeight="1">
      <c r="A155" s="334">
        <v>151</v>
      </c>
      <c r="AB155" s="373">
        <v>0</v>
      </c>
    </row>
    <row r="156" spans="1:28" ht="12.75" customHeight="1">
      <c r="A156" s="334">
        <v>152</v>
      </c>
      <c r="AB156" s="373">
        <v>0</v>
      </c>
    </row>
    <row r="157" spans="1:28" ht="12.75" customHeight="1">
      <c r="A157" s="334">
        <v>153</v>
      </c>
      <c r="AB157" s="373">
        <v>0</v>
      </c>
    </row>
    <row r="158" spans="1:28" ht="12.75" customHeight="1">
      <c r="A158" s="334">
        <v>154</v>
      </c>
      <c r="AB158" s="373">
        <v>0</v>
      </c>
    </row>
    <row r="159" spans="1:28" ht="12.75" customHeight="1">
      <c r="A159" s="334">
        <v>155</v>
      </c>
      <c r="AB159" s="373">
        <v>0</v>
      </c>
    </row>
    <row r="160" spans="1:28" ht="12.75" customHeight="1">
      <c r="A160" s="334">
        <v>156</v>
      </c>
      <c r="AB160" s="373">
        <v>0</v>
      </c>
    </row>
    <row r="161" spans="1:28" ht="12.75" customHeight="1">
      <c r="A161" s="334">
        <v>157</v>
      </c>
      <c r="AB161" s="373">
        <v>0</v>
      </c>
    </row>
    <row r="162" spans="1:28" ht="12.75" customHeight="1">
      <c r="A162" s="334">
        <v>158</v>
      </c>
      <c r="AB162" s="373">
        <v>0</v>
      </c>
    </row>
    <row r="163" spans="1:28" ht="12.75" customHeight="1">
      <c r="A163" s="334">
        <v>159</v>
      </c>
      <c r="AB163" s="373">
        <v>0</v>
      </c>
    </row>
    <row r="164" spans="1:28" ht="12.75" customHeight="1">
      <c r="A164" s="334">
        <v>160</v>
      </c>
      <c r="AB164" s="373">
        <v>0</v>
      </c>
    </row>
    <row r="165" spans="1:28" ht="12.75" customHeight="1">
      <c r="A165" s="334">
        <v>161</v>
      </c>
      <c r="AB165" s="373">
        <v>0</v>
      </c>
    </row>
    <row r="166" spans="1:28" ht="12.75" customHeight="1">
      <c r="A166" s="347">
        <v>162</v>
      </c>
      <c r="AB166" s="373">
        <v>0</v>
      </c>
    </row>
    <row r="167" spans="1:28" ht="12.75" customHeight="1">
      <c r="A167" s="334">
        <v>163</v>
      </c>
      <c r="AB167" s="373">
        <v>0</v>
      </c>
    </row>
    <row r="168" spans="1:28" ht="12.75" customHeight="1">
      <c r="A168" s="347">
        <v>164</v>
      </c>
      <c r="AB168" s="373">
        <v>0</v>
      </c>
    </row>
    <row r="169" spans="1:28" ht="12.75" customHeight="1">
      <c r="A169" s="334">
        <v>165</v>
      </c>
      <c r="AB169" s="373">
        <v>0</v>
      </c>
    </row>
    <row r="170" spans="1:28" ht="12.75" customHeight="1">
      <c r="A170" s="347">
        <v>166</v>
      </c>
      <c r="AB170" s="373">
        <v>0</v>
      </c>
    </row>
    <row r="171" spans="1:28" ht="12.75" customHeight="1">
      <c r="A171" s="334">
        <v>167</v>
      </c>
      <c r="AB171" s="373">
        <v>0</v>
      </c>
    </row>
    <row r="172" spans="1:28" ht="12.75" customHeight="1">
      <c r="A172" s="347">
        <v>168</v>
      </c>
      <c r="AB172" s="373">
        <v>0</v>
      </c>
    </row>
    <row r="173" spans="1:28" ht="12.75" customHeight="1">
      <c r="A173" s="334">
        <v>169</v>
      </c>
      <c r="AB173" s="373">
        <v>0</v>
      </c>
    </row>
    <row r="174" spans="1:28" ht="12.75" customHeight="1">
      <c r="A174" s="347">
        <v>170</v>
      </c>
      <c r="AB174" s="373">
        <v>0</v>
      </c>
    </row>
    <row r="175" spans="1:28" ht="12.75" customHeight="1">
      <c r="A175" s="334">
        <v>171</v>
      </c>
      <c r="AB175" s="373">
        <v>0</v>
      </c>
    </row>
    <row r="176" spans="1:28" ht="12.75" customHeight="1">
      <c r="A176" s="347">
        <v>172</v>
      </c>
      <c r="AB176" s="373">
        <v>0</v>
      </c>
    </row>
    <row r="177" spans="1:28" ht="12.75" customHeight="1">
      <c r="A177" s="334">
        <v>173</v>
      </c>
      <c r="AB177" s="373">
        <v>0</v>
      </c>
    </row>
    <row r="178" spans="1:28" ht="12.75" customHeight="1">
      <c r="A178" s="347">
        <v>174</v>
      </c>
      <c r="AB178" s="373">
        <v>0</v>
      </c>
    </row>
    <row r="179" spans="1:28" ht="12.75" customHeight="1">
      <c r="A179" s="334">
        <v>175</v>
      </c>
      <c r="AB179" s="373">
        <v>0</v>
      </c>
    </row>
    <row r="180" spans="1:28" ht="12.75" customHeight="1">
      <c r="A180" s="347">
        <v>176</v>
      </c>
      <c r="AB180" s="373">
        <v>0</v>
      </c>
    </row>
    <row r="181" spans="1:28" ht="12.75" customHeight="1">
      <c r="A181" s="334">
        <v>177</v>
      </c>
      <c r="AB181" s="373">
        <v>0</v>
      </c>
    </row>
    <row r="182" spans="1:28" ht="12.75" customHeight="1">
      <c r="A182" s="347">
        <v>178</v>
      </c>
      <c r="AB182" s="373">
        <v>0</v>
      </c>
    </row>
    <row r="183" spans="1:28" ht="12.75" customHeight="1">
      <c r="A183" s="334">
        <v>179</v>
      </c>
      <c r="AB183" s="373">
        <v>0</v>
      </c>
    </row>
    <row r="184" spans="1:28" ht="12.75" customHeight="1">
      <c r="A184" s="347">
        <v>180</v>
      </c>
      <c r="AB184" s="373">
        <v>0</v>
      </c>
    </row>
    <row r="185" spans="1:28" ht="12.75" customHeight="1">
      <c r="A185" s="334">
        <v>181</v>
      </c>
      <c r="AB185" s="373">
        <v>0</v>
      </c>
    </row>
    <row r="186" spans="1:28" ht="12.75" customHeight="1">
      <c r="A186" s="347">
        <v>182</v>
      </c>
      <c r="AB186" s="373">
        <v>0</v>
      </c>
    </row>
    <row r="187" spans="1:28" ht="12.75" customHeight="1">
      <c r="A187" s="334">
        <v>183</v>
      </c>
      <c r="AB187" s="373">
        <v>0</v>
      </c>
    </row>
    <row r="188" spans="1:28" ht="12.75" customHeight="1">
      <c r="A188" s="347">
        <v>184</v>
      </c>
      <c r="AB188" s="373">
        <v>0</v>
      </c>
    </row>
    <row r="189" spans="1:28" ht="12.75" customHeight="1">
      <c r="A189" s="334">
        <v>185</v>
      </c>
      <c r="AB189" s="373">
        <v>0</v>
      </c>
    </row>
    <row r="190" spans="1:28" ht="12.75" customHeight="1">
      <c r="A190" s="347">
        <v>186</v>
      </c>
      <c r="AB190" s="373">
        <v>0</v>
      </c>
    </row>
    <row r="191" spans="1:28" ht="12.75" customHeight="1">
      <c r="A191" s="334">
        <v>187</v>
      </c>
      <c r="AB191" s="373">
        <v>0</v>
      </c>
    </row>
    <row r="192" spans="1:28" ht="12.75" customHeight="1">
      <c r="A192" s="347">
        <v>188</v>
      </c>
      <c r="AB192" s="373">
        <v>0</v>
      </c>
    </row>
    <row r="193" spans="1:28" ht="12.75" customHeight="1">
      <c r="A193" s="334">
        <v>189</v>
      </c>
      <c r="AB193" s="373">
        <v>0</v>
      </c>
    </row>
    <row r="194" spans="1:28" ht="12.75" customHeight="1">
      <c r="A194" s="347">
        <v>190</v>
      </c>
      <c r="AB194" s="373">
        <v>0</v>
      </c>
    </row>
    <row r="195" spans="1:28" ht="12.75" customHeight="1">
      <c r="A195" s="334">
        <v>191</v>
      </c>
      <c r="AB195" s="373">
        <v>0</v>
      </c>
    </row>
    <row r="196" spans="1:28" ht="12.75" customHeight="1">
      <c r="A196" s="347">
        <v>192</v>
      </c>
      <c r="AB196" s="373">
        <v>0</v>
      </c>
    </row>
    <row r="197" spans="1:28" ht="12.75" customHeight="1">
      <c r="A197" s="334">
        <v>193</v>
      </c>
      <c r="AB197" s="373">
        <v>0</v>
      </c>
    </row>
    <row r="198" spans="1:28" ht="12.75" customHeight="1">
      <c r="A198" s="347">
        <v>194</v>
      </c>
      <c r="AB198" s="373">
        <v>0</v>
      </c>
    </row>
    <row r="199" spans="1:28" ht="12.75" customHeight="1">
      <c r="A199" s="334">
        <v>195</v>
      </c>
      <c r="AB199" s="373">
        <v>0</v>
      </c>
    </row>
    <row r="200" spans="1:28" ht="12.75" customHeight="1">
      <c r="A200" s="347">
        <v>196</v>
      </c>
      <c r="AB200" s="373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9">
    <cfRule type="cellIs" priority="12" dxfId="288" operator="equal">
      <formula>0</formula>
    </cfRule>
  </conditionalFormatting>
  <conditionalFormatting sqref="D5:M39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9">
    <cfRule type="cellIs" priority="3" dxfId="287" operator="equal">
      <formula>"-"</formula>
    </cfRule>
    <cfRule type="cellIs" priority="8" dxfId="289" operator="greaterThanOrEqual">
      <formula>200</formula>
    </cfRule>
  </conditionalFormatting>
  <conditionalFormatting sqref="Y5:Y39">
    <cfRule type="cellIs" priority="7" dxfId="297" operator="equal">
      <formula>"-"</formula>
    </cfRule>
  </conditionalFormatting>
  <conditionalFormatting sqref="X5:X39">
    <cfRule type="cellIs" priority="2" dxfId="287" operator="equal">
      <formula>"-"</formula>
    </cfRule>
  </conditionalFormatting>
  <conditionalFormatting sqref="AA5:AA39">
    <cfRule type="top10" priority="1" dxfId="292" rank="1"/>
    <cfRule type="cellIs" priority="4" dxfId="289" operator="greaterThanOrEqual">
      <formula>250</formula>
    </cfRule>
    <cfRule type="cellIs" priority="5" dxfId="291" operator="greaterThanOrEqual">
      <formula>200</formula>
    </cfRule>
    <cfRule type="cellIs" priority="6" dxfId="29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0" t="s">
        <v>173</v>
      </c>
      <c r="B1" s="421"/>
      <c r="C1" s="422"/>
      <c r="D1" s="431" t="s">
        <v>125</v>
      </c>
      <c r="E1" s="432"/>
      <c r="F1" s="432"/>
      <c r="G1" s="432"/>
      <c r="H1" s="432"/>
      <c r="I1" s="432"/>
      <c r="J1" s="432"/>
      <c r="K1" s="432"/>
      <c r="L1" s="432"/>
      <c r="M1" s="426"/>
      <c r="N1" s="360"/>
      <c r="O1" s="360"/>
      <c r="P1" s="264" t="s">
        <v>126</v>
      </c>
      <c r="Q1" s="361"/>
      <c r="R1" s="266"/>
      <c r="S1" s="266"/>
      <c r="T1" s="266"/>
      <c r="U1" s="267"/>
      <c r="V1" s="268"/>
      <c r="W1" s="269"/>
      <c r="X1" s="272"/>
      <c r="Y1" s="273">
        <v>278</v>
      </c>
      <c r="Z1" s="274" t="s">
        <v>59</v>
      </c>
      <c r="AA1" s="265"/>
    </row>
    <row r="2" spans="1:27" ht="42.75" customHeight="1">
      <c r="A2" s="428"/>
      <c r="B2" s="429"/>
      <c r="C2" s="430"/>
      <c r="D2" s="395" t="s">
        <v>127</v>
      </c>
      <c r="E2" s="395" t="s">
        <v>128</v>
      </c>
      <c r="F2" s="395" t="s">
        <v>129</v>
      </c>
      <c r="G2" s="395" t="s">
        <v>127</v>
      </c>
      <c r="H2" s="395" t="s">
        <v>130</v>
      </c>
      <c r="I2" s="395" t="s">
        <v>128</v>
      </c>
      <c r="J2" s="395" t="s">
        <v>131</v>
      </c>
      <c r="K2" s="395" t="s">
        <v>130</v>
      </c>
      <c r="L2" s="396" t="s">
        <v>127</v>
      </c>
      <c r="M2" s="364" t="s">
        <v>130</v>
      </c>
      <c r="N2" s="365" t="s">
        <v>127</v>
      </c>
      <c r="O2" s="397" t="s">
        <v>128</v>
      </c>
      <c r="P2" s="397" t="s">
        <v>129</v>
      </c>
      <c r="Q2" s="397" t="s">
        <v>127</v>
      </c>
      <c r="R2" s="397" t="s">
        <v>130</v>
      </c>
      <c r="S2" s="397" t="s">
        <v>128</v>
      </c>
      <c r="T2" s="397" t="s">
        <v>131</v>
      </c>
      <c r="U2" s="397" t="s">
        <v>130</v>
      </c>
      <c r="V2" s="397" t="s">
        <v>127</v>
      </c>
      <c r="W2" s="397" t="s">
        <v>130</v>
      </c>
      <c r="X2" s="286"/>
      <c r="Y2" s="287" t="s">
        <v>132</v>
      </c>
      <c r="Z2" s="288"/>
      <c r="AA2" s="289"/>
    </row>
    <row r="3" spans="1:27" ht="29.25" customHeight="1">
      <c r="A3" s="292" t="s">
        <v>3</v>
      </c>
      <c r="B3" s="293" t="s">
        <v>4</v>
      </c>
      <c r="C3" s="398" t="s">
        <v>6</v>
      </c>
      <c r="D3" s="298">
        <v>43127</v>
      </c>
      <c r="E3" s="298">
        <v>43155</v>
      </c>
      <c r="F3" s="298">
        <v>43176</v>
      </c>
      <c r="G3" s="298">
        <v>43211</v>
      </c>
      <c r="H3" s="298">
        <v>43246</v>
      </c>
      <c r="I3" s="298">
        <v>43309</v>
      </c>
      <c r="J3" s="298">
        <v>43337</v>
      </c>
      <c r="K3" s="298">
        <v>43365</v>
      </c>
      <c r="L3" s="298">
        <v>43393</v>
      </c>
      <c r="M3" s="299">
        <v>43428</v>
      </c>
      <c r="N3" s="368">
        <v>43127</v>
      </c>
      <c r="O3" s="369">
        <v>43155</v>
      </c>
      <c r="P3" s="369">
        <v>43176</v>
      </c>
      <c r="Q3" s="369">
        <v>43211</v>
      </c>
      <c r="R3" s="369">
        <v>43246</v>
      </c>
      <c r="S3" s="369">
        <v>43309</v>
      </c>
      <c r="T3" s="298">
        <v>43337</v>
      </c>
      <c r="U3" s="369">
        <v>43365</v>
      </c>
      <c r="V3" s="369">
        <v>43393</v>
      </c>
      <c r="W3" s="369">
        <v>43428</v>
      </c>
      <c r="X3" s="302" t="s">
        <v>134</v>
      </c>
      <c r="Y3" s="303" t="s">
        <v>135</v>
      </c>
      <c r="Z3" s="304" t="s">
        <v>14</v>
      </c>
      <c r="AA3" s="305" t="s">
        <v>136</v>
      </c>
    </row>
    <row r="4" spans="1:27" ht="3" customHeight="1">
      <c r="A4" s="308"/>
      <c r="B4" s="309"/>
      <c r="C4" s="399"/>
      <c r="D4" s="311"/>
      <c r="E4" s="309"/>
      <c r="F4" s="309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71"/>
    </row>
    <row r="5" spans="1:28" ht="12.75" customHeight="1">
      <c r="A5" s="318">
        <v>1</v>
      </c>
      <c r="B5" s="319" t="s">
        <v>59</v>
      </c>
      <c r="C5" s="335" t="s">
        <v>40</v>
      </c>
      <c r="D5" s="323">
        <v>112</v>
      </c>
      <c r="E5" s="324">
        <v>110</v>
      </c>
      <c r="F5" s="324">
        <v>110</v>
      </c>
      <c r="G5" s="324">
        <v>89</v>
      </c>
      <c r="H5" s="324"/>
      <c r="I5" s="324"/>
      <c r="J5" s="324"/>
      <c r="K5" s="324"/>
      <c r="L5" s="324"/>
      <c r="M5" s="337"/>
      <c r="N5" s="338">
        <v>8</v>
      </c>
      <c r="O5" s="324">
        <v>3</v>
      </c>
      <c r="P5" s="324">
        <v>12</v>
      </c>
      <c r="Q5" s="324">
        <v>6</v>
      </c>
      <c r="R5" s="324"/>
      <c r="S5" s="324"/>
      <c r="T5" s="324"/>
      <c r="U5" s="324"/>
      <c r="V5" s="324"/>
      <c r="W5" s="324"/>
      <c r="X5" s="340">
        <v>4</v>
      </c>
      <c r="Y5" s="330">
        <v>450</v>
      </c>
      <c r="Z5" s="331">
        <v>201.36111111111111</v>
      </c>
      <c r="AA5" s="320">
        <v>278</v>
      </c>
      <c r="AB5" s="373" t="s">
        <v>59</v>
      </c>
    </row>
    <row r="6" spans="1:28" ht="12.75" customHeight="1">
      <c r="A6" s="334">
        <v>2</v>
      </c>
      <c r="B6" s="319" t="s">
        <v>39</v>
      </c>
      <c r="C6" s="335" t="s">
        <v>40</v>
      </c>
      <c r="D6" s="323">
        <v>109</v>
      </c>
      <c r="E6" s="324">
        <v>94</v>
      </c>
      <c r="F6" s="324">
        <v>105</v>
      </c>
      <c r="G6" s="324">
        <v>107</v>
      </c>
      <c r="H6" s="324"/>
      <c r="I6" s="324"/>
      <c r="J6" s="324"/>
      <c r="K6" s="324"/>
      <c r="L6" s="324"/>
      <c r="M6" s="337"/>
      <c r="N6" s="338">
        <v>7</v>
      </c>
      <c r="O6" s="324">
        <v>2</v>
      </c>
      <c r="P6" s="324">
        <v>16</v>
      </c>
      <c r="Q6" s="324">
        <v>5</v>
      </c>
      <c r="R6" s="324"/>
      <c r="S6" s="324"/>
      <c r="T6" s="324"/>
      <c r="U6" s="324"/>
      <c r="V6" s="324"/>
      <c r="W6" s="324"/>
      <c r="X6" s="340">
        <v>4</v>
      </c>
      <c r="Y6" s="330">
        <v>445</v>
      </c>
      <c r="Z6" s="331">
        <v>200.5</v>
      </c>
      <c r="AA6" s="320">
        <v>256</v>
      </c>
      <c r="AB6" s="373" t="s">
        <v>39</v>
      </c>
    </row>
    <row r="7" spans="1:28" ht="12.75" customHeight="1">
      <c r="A7" s="334">
        <v>3</v>
      </c>
      <c r="B7" s="319" t="s">
        <v>68</v>
      </c>
      <c r="C7" s="335" t="s">
        <v>40</v>
      </c>
      <c r="D7" s="323">
        <v>99</v>
      </c>
      <c r="E7" s="324">
        <v>86</v>
      </c>
      <c r="F7" s="324"/>
      <c r="G7" s="324">
        <v>80</v>
      </c>
      <c r="H7" s="324"/>
      <c r="I7" s="324"/>
      <c r="J7" s="324"/>
      <c r="K7" s="324"/>
      <c r="L7" s="324"/>
      <c r="M7" s="337"/>
      <c r="N7" s="338">
        <v>9</v>
      </c>
      <c r="O7" s="324">
        <v>3</v>
      </c>
      <c r="P7" s="324"/>
      <c r="Q7" s="324">
        <v>3</v>
      </c>
      <c r="R7" s="324"/>
      <c r="S7" s="324"/>
      <c r="T7" s="324"/>
      <c r="U7" s="324"/>
      <c r="V7" s="324"/>
      <c r="W7" s="324"/>
      <c r="X7" s="340">
        <v>3</v>
      </c>
      <c r="Y7" s="330">
        <v>280</v>
      </c>
      <c r="Z7" s="331">
        <v>186.4814814814815</v>
      </c>
      <c r="AA7" s="320">
        <v>253</v>
      </c>
      <c r="AB7" s="373" t="s">
        <v>68</v>
      </c>
    </row>
    <row r="8" spans="1:28" ht="12.75" customHeight="1">
      <c r="A8" s="334">
        <v>4</v>
      </c>
      <c r="B8" s="319" t="s">
        <v>79</v>
      </c>
      <c r="C8" s="335" t="s">
        <v>40</v>
      </c>
      <c r="D8" s="323">
        <v>97</v>
      </c>
      <c r="E8" s="324">
        <v>106</v>
      </c>
      <c r="F8" s="324"/>
      <c r="G8" s="324">
        <v>70</v>
      </c>
      <c r="H8" s="324"/>
      <c r="I8" s="324"/>
      <c r="J8" s="324"/>
      <c r="K8" s="324"/>
      <c r="L8" s="324"/>
      <c r="M8" s="337"/>
      <c r="N8" s="338">
        <v>4</v>
      </c>
      <c r="O8" s="324">
        <v>3</v>
      </c>
      <c r="P8" s="324"/>
      <c r="Q8" s="324">
        <v>0</v>
      </c>
      <c r="R8" s="324"/>
      <c r="S8" s="324"/>
      <c r="T8" s="324"/>
      <c r="U8" s="324"/>
      <c r="V8" s="324"/>
      <c r="W8" s="324"/>
      <c r="X8" s="340">
        <v>3</v>
      </c>
      <c r="Y8" s="330">
        <v>280</v>
      </c>
      <c r="Z8" s="331">
        <v>176.20833333333334</v>
      </c>
      <c r="AA8" s="320">
        <v>223</v>
      </c>
      <c r="AB8" s="373" t="s">
        <v>79</v>
      </c>
    </row>
    <row r="9" spans="1:28" ht="12.75" customHeight="1">
      <c r="A9" s="334">
        <v>5</v>
      </c>
      <c r="B9" s="319" t="s">
        <v>140</v>
      </c>
      <c r="C9" s="335" t="s">
        <v>40</v>
      </c>
      <c r="D9" s="323">
        <v>58</v>
      </c>
      <c r="E9" s="324">
        <v>49</v>
      </c>
      <c r="F9" s="324">
        <v>108</v>
      </c>
      <c r="G9" s="324"/>
      <c r="H9" s="324"/>
      <c r="I9" s="324"/>
      <c r="J9" s="324"/>
      <c r="K9" s="324"/>
      <c r="L9" s="324"/>
      <c r="M9" s="337"/>
      <c r="N9" s="338">
        <v>0</v>
      </c>
      <c r="O9" s="324">
        <v>0</v>
      </c>
      <c r="P9" s="324">
        <v>3</v>
      </c>
      <c r="Q9" s="324"/>
      <c r="R9" s="324"/>
      <c r="S9" s="324"/>
      <c r="T9" s="324"/>
      <c r="U9" s="324"/>
      <c r="V9" s="324"/>
      <c r="W9" s="324"/>
      <c r="X9" s="340">
        <v>3</v>
      </c>
      <c r="Y9" s="330">
        <v>218</v>
      </c>
      <c r="Z9" s="331">
        <v>164.33333333333334</v>
      </c>
      <c r="AA9" s="320">
        <v>256</v>
      </c>
      <c r="AB9" s="373" t="s">
        <v>140</v>
      </c>
    </row>
    <row r="10" spans="1:28" ht="12.75" customHeight="1">
      <c r="A10" s="334">
        <v>6</v>
      </c>
      <c r="B10" s="319" t="s">
        <v>90</v>
      </c>
      <c r="C10" s="335" t="s">
        <v>40</v>
      </c>
      <c r="D10" s="323">
        <v>28</v>
      </c>
      <c r="E10" s="324"/>
      <c r="F10" s="324">
        <v>62</v>
      </c>
      <c r="G10" s="324">
        <v>60</v>
      </c>
      <c r="H10" s="324"/>
      <c r="I10" s="324"/>
      <c r="J10" s="324"/>
      <c r="K10" s="324"/>
      <c r="L10" s="324"/>
      <c r="M10" s="337"/>
      <c r="N10" s="338">
        <v>0</v>
      </c>
      <c r="O10" s="324"/>
      <c r="P10" s="324">
        <v>0</v>
      </c>
      <c r="Q10" s="324">
        <v>0</v>
      </c>
      <c r="R10" s="324"/>
      <c r="S10" s="324"/>
      <c r="T10" s="324"/>
      <c r="U10" s="324"/>
      <c r="V10" s="324"/>
      <c r="W10" s="324"/>
      <c r="X10" s="340">
        <v>3</v>
      </c>
      <c r="Y10" s="330">
        <v>150</v>
      </c>
      <c r="Z10" s="331">
        <v>152.16666666666666</v>
      </c>
      <c r="AA10" s="320">
        <v>192</v>
      </c>
      <c r="AB10" s="373" t="s">
        <v>90</v>
      </c>
    </row>
    <row r="11" spans="1:28" ht="12.75" customHeight="1">
      <c r="A11" s="334">
        <v>7</v>
      </c>
      <c r="B11" s="319" t="s">
        <v>89</v>
      </c>
      <c r="C11" s="335" t="s">
        <v>40</v>
      </c>
      <c r="D11" s="323">
        <v>46</v>
      </c>
      <c r="E11" s="324"/>
      <c r="F11" s="324"/>
      <c r="G11" s="324">
        <v>61</v>
      </c>
      <c r="H11" s="324"/>
      <c r="I11" s="324"/>
      <c r="J11" s="324"/>
      <c r="K11" s="324"/>
      <c r="L11" s="324"/>
      <c r="M11" s="337"/>
      <c r="N11" s="338">
        <v>0</v>
      </c>
      <c r="O11" s="324"/>
      <c r="P11" s="324"/>
      <c r="Q11" s="324">
        <v>0</v>
      </c>
      <c r="R11" s="324"/>
      <c r="S11" s="324"/>
      <c r="T11" s="324"/>
      <c r="U11" s="324"/>
      <c r="V11" s="324"/>
      <c r="W11" s="324"/>
      <c r="X11" s="340">
        <v>2</v>
      </c>
      <c r="Y11" s="330">
        <v>107</v>
      </c>
      <c r="Z11" s="331">
        <v>161.33333333333334</v>
      </c>
      <c r="AA11" s="320">
        <v>191</v>
      </c>
      <c r="AB11" s="373" t="s">
        <v>89</v>
      </c>
    </row>
    <row r="12" spans="1:28" ht="12.75" customHeight="1">
      <c r="A12" s="334">
        <v>8</v>
      </c>
      <c r="B12" s="319" t="s">
        <v>63</v>
      </c>
      <c r="C12" s="335" t="s">
        <v>40</v>
      </c>
      <c r="D12" s="323"/>
      <c r="E12" s="324"/>
      <c r="F12" s="324"/>
      <c r="G12" s="324">
        <v>85</v>
      </c>
      <c r="H12" s="324"/>
      <c r="I12" s="324"/>
      <c r="J12" s="324"/>
      <c r="K12" s="324"/>
      <c r="L12" s="324"/>
      <c r="M12" s="337"/>
      <c r="N12" s="338"/>
      <c r="O12" s="324"/>
      <c r="P12" s="324"/>
      <c r="Q12" s="324">
        <v>0</v>
      </c>
      <c r="R12" s="324"/>
      <c r="S12" s="324"/>
      <c r="T12" s="324"/>
      <c r="U12" s="324"/>
      <c r="V12" s="324"/>
      <c r="W12" s="324"/>
      <c r="X12" s="340">
        <v>1</v>
      </c>
      <c r="Y12" s="330">
        <v>85</v>
      </c>
      <c r="Z12" s="331">
        <v>174.77777777777777</v>
      </c>
      <c r="AA12" s="320">
        <v>195</v>
      </c>
      <c r="AB12" s="373" t="s">
        <v>63</v>
      </c>
    </row>
    <row r="13" spans="1:28" ht="12.75" customHeight="1">
      <c r="A13" s="334">
        <v>9</v>
      </c>
      <c r="B13" s="319" t="s">
        <v>165</v>
      </c>
      <c r="C13" s="335" t="s">
        <v>40</v>
      </c>
      <c r="D13" s="323"/>
      <c r="E13" s="324">
        <v>45</v>
      </c>
      <c r="F13" s="324"/>
      <c r="G13" s="324"/>
      <c r="H13" s="324"/>
      <c r="I13" s="324"/>
      <c r="J13" s="324"/>
      <c r="K13" s="324"/>
      <c r="L13" s="324"/>
      <c r="M13" s="337"/>
      <c r="N13" s="338"/>
      <c r="O13" s="324">
        <v>0</v>
      </c>
      <c r="P13" s="324"/>
      <c r="Q13" s="324"/>
      <c r="R13" s="324"/>
      <c r="S13" s="324"/>
      <c r="T13" s="324"/>
      <c r="U13" s="324"/>
      <c r="V13" s="324"/>
      <c r="W13" s="324"/>
      <c r="X13" s="340">
        <v>1</v>
      </c>
      <c r="Y13" s="330">
        <v>45</v>
      </c>
      <c r="Z13" s="331">
        <v>135</v>
      </c>
      <c r="AA13" s="320">
        <v>167</v>
      </c>
      <c r="AB13" s="373" t="s">
        <v>165</v>
      </c>
    </row>
    <row r="14" spans="1:28" ht="12.75" customHeight="1">
      <c r="A14" s="334">
        <v>10</v>
      </c>
      <c r="AB14" s="373">
        <v>0</v>
      </c>
    </row>
    <row r="15" spans="1:28" ht="12.75" customHeight="1">
      <c r="A15" s="334">
        <v>11</v>
      </c>
      <c r="AB15" s="373">
        <v>0</v>
      </c>
    </row>
    <row r="16" spans="1:28" ht="12.75" customHeight="1">
      <c r="A16" s="334">
        <v>12</v>
      </c>
      <c r="AB16" s="373">
        <v>0</v>
      </c>
    </row>
    <row r="17" spans="1:28" ht="12.75" customHeight="1">
      <c r="A17" s="334">
        <v>13</v>
      </c>
      <c r="AB17" s="373">
        <v>0</v>
      </c>
    </row>
    <row r="18" spans="1:28" ht="12.75" customHeight="1">
      <c r="A18" s="334">
        <v>14</v>
      </c>
      <c r="AB18" s="373">
        <v>0</v>
      </c>
    </row>
    <row r="19" spans="1:28" ht="12.75" customHeight="1">
      <c r="A19" s="334">
        <v>15</v>
      </c>
      <c r="AB19" s="373">
        <v>0</v>
      </c>
    </row>
    <row r="20" spans="1:28" ht="12.75" customHeight="1">
      <c r="A20" s="334">
        <v>16</v>
      </c>
      <c r="AB20" s="373">
        <v>0</v>
      </c>
    </row>
    <row r="21" spans="1:28" ht="12.75" customHeight="1">
      <c r="A21" s="334">
        <v>17</v>
      </c>
      <c r="AB21" s="373">
        <v>0</v>
      </c>
    </row>
    <row r="22" spans="1:28" ht="12.75" customHeight="1">
      <c r="A22" s="334">
        <v>18</v>
      </c>
      <c r="AB22" s="373">
        <v>0</v>
      </c>
    </row>
    <row r="23" spans="1:28" ht="12.75" customHeight="1">
      <c r="A23" s="334">
        <v>19</v>
      </c>
      <c r="AB23" s="373">
        <v>0</v>
      </c>
    </row>
    <row r="24" spans="1:28" ht="12.75" customHeight="1">
      <c r="A24" s="334">
        <v>20</v>
      </c>
      <c r="AB24" s="373">
        <v>0</v>
      </c>
    </row>
    <row r="25" spans="1:28" ht="12.75" customHeight="1">
      <c r="A25" s="334">
        <v>21</v>
      </c>
      <c r="AB25" s="373">
        <v>0</v>
      </c>
    </row>
    <row r="26" spans="1:28" ht="12.75" customHeight="1">
      <c r="A26" s="334">
        <v>22</v>
      </c>
      <c r="AB26" s="373">
        <v>0</v>
      </c>
    </row>
    <row r="27" spans="1:28" ht="12.75" customHeight="1">
      <c r="A27" s="334">
        <v>23</v>
      </c>
      <c r="AB27" s="373">
        <v>0</v>
      </c>
    </row>
    <row r="28" spans="1:28" ht="12.75" customHeight="1">
      <c r="A28" s="334">
        <v>24</v>
      </c>
      <c r="AB28" s="373">
        <v>0</v>
      </c>
    </row>
    <row r="29" spans="1:28" ht="12.75" customHeight="1">
      <c r="A29" s="334">
        <v>25</v>
      </c>
      <c r="AB29" s="373">
        <v>0</v>
      </c>
    </row>
    <row r="30" spans="1:28" ht="12.75" customHeight="1">
      <c r="A30" s="334">
        <v>26</v>
      </c>
      <c r="AB30" s="373">
        <v>0</v>
      </c>
    </row>
    <row r="31" spans="1:28" ht="12.75" customHeight="1">
      <c r="A31" s="334">
        <v>27</v>
      </c>
      <c r="AB31" s="373">
        <v>0</v>
      </c>
    </row>
    <row r="32" spans="1:28" ht="12.75" customHeight="1">
      <c r="A32" s="334">
        <v>28</v>
      </c>
      <c r="AB32" s="373">
        <v>0</v>
      </c>
    </row>
    <row r="33" spans="1:28" ht="12.75" customHeight="1">
      <c r="A33" s="334">
        <v>29</v>
      </c>
      <c r="AB33" s="373">
        <v>0</v>
      </c>
    </row>
    <row r="34" spans="1:28" ht="12.75" customHeight="1">
      <c r="A34" s="334">
        <v>30</v>
      </c>
      <c r="AB34" s="373">
        <v>0</v>
      </c>
    </row>
    <row r="35" spans="1:28" ht="12.75" customHeight="1">
      <c r="A35" s="334">
        <v>31</v>
      </c>
      <c r="AB35" s="373">
        <v>0</v>
      </c>
    </row>
    <row r="36" spans="1:28" ht="12.75" customHeight="1">
      <c r="A36" s="334">
        <v>32</v>
      </c>
      <c r="AB36" s="373">
        <v>0</v>
      </c>
    </row>
    <row r="37" spans="1:28" ht="12.75" customHeight="1">
      <c r="A37" s="334">
        <v>33</v>
      </c>
      <c r="AB37" s="373">
        <v>0</v>
      </c>
    </row>
    <row r="38" spans="1:28" ht="12.75" customHeight="1">
      <c r="A38" s="334">
        <v>34</v>
      </c>
      <c r="AB38" s="373">
        <v>0</v>
      </c>
    </row>
    <row r="39" spans="1:28" ht="12.75" customHeight="1">
      <c r="A39" s="334">
        <v>35</v>
      </c>
      <c r="AB39" s="373">
        <v>0</v>
      </c>
    </row>
    <row r="40" spans="1:28" ht="12.75" customHeight="1">
      <c r="A40" s="334">
        <v>36</v>
      </c>
      <c r="AB40" s="373">
        <v>0</v>
      </c>
    </row>
    <row r="41" spans="1:28" ht="12.75" customHeight="1">
      <c r="A41" s="334">
        <v>37</v>
      </c>
      <c r="AB41" s="373">
        <v>0</v>
      </c>
    </row>
    <row r="42" spans="1:28" ht="12.75" customHeight="1">
      <c r="A42" s="334">
        <v>38</v>
      </c>
      <c r="AB42" s="373">
        <v>0</v>
      </c>
    </row>
    <row r="43" spans="1:28" ht="12.75" customHeight="1">
      <c r="A43" s="334">
        <v>39</v>
      </c>
      <c r="AB43" s="373">
        <v>0</v>
      </c>
    </row>
    <row r="44" spans="1:28" ht="12.75" customHeight="1">
      <c r="A44" s="334">
        <v>40</v>
      </c>
      <c r="AB44" s="373">
        <v>0</v>
      </c>
    </row>
    <row r="45" spans="1:28" ht="12.75" customHeight="1">
      <c r="A45" s="334">
        <v>41</v>
      </c>
      <c r="AB45" s="373">
        <v>0</v>
      </c>
    </row>
    <row r="46" spans="1:28" ht="12.75" customHeight="1">
      <c r="A46" s="334">
        <v>42</v>
      </c>
      <c r="AB46" s="373">
        <v>0</v>
      </c>
    </row>
    <row r="47" spans="1:28" ht="12.75" customHeight="1">
      <c r="A47" s="334">
        <v>43</v>
      </c>
      <c r="AB47" s="373">
        <v>0</v>
      </c>
    </row>
    <row r="48" spans="1:28" ht="12.75" customHeight="1">
      <c r="A48" s="334">
        <v>44</v>
      </c>
      <c r="AB48" s="373">
        <v>0</v>
      </c>
    </row>
    <row r="49" spans="1:28" ht="12.75" customHeight="1">
      <c r="A49" s="334">
        <v>45</v>
      </c>
      <c r="AB49" s="373">
        <v>0</v>
      </c>
    </row>
    <row r="50" spans="1:28" ht="12.75" customHeight="1">
      <c r="A50" s="334">
        <v>46</v>
      </c>
      <c r="AB50" s="373">
        <v>0</v>
      </c>
    </row>
    <row r="51" spans="1:28" ht="12.75" customHeight="1">
      <c r="A51" s="334">
        <v>47</v>
      </c>
      <c r="AB51" s="373">
        <v>0</v>
      </c>
    </row>
    <row r="52" spans="1:28" ht="12.75" customHeight="1">
      <c r="A52" s="334">
        <v>48</v>
      </c>
      <c r="AB52" s="373">
        <v>0</v>
      </c>
    </row>
    <row r="53" spans="1:28" ht="12.75" customHeight="1">
      <c r="A53" s="334">
        <v>49</v>
      </c>
      <c r="AB53" s="373">
        <v>0</v>
      </c>
    </row>
    <row r="54" spans="1:28" ht="12.75" customHeight="1">
      <c r="A54" s="334">
        <v>50</v>
      </c>
      <c r="AB54" s="373">
        <v>0</v>
      </c>
    </row>
    <row r="55" spans="1:28" ht="12.75" customHeight="1">
      <c r="A55" s="334">
        <v>51</v>
      </c>
      <c r="AB55" s="373">
        <v>0</v>
      </c>
    </row>
    <row r="56" spans="1:28" ht="12.75" customHeight="1">
      <c r="A56" s="334">
        <v>52</v>
      </c>
      <c r="AB56" s="373">
        <v>0</v>
      </c>
    </row>
    <row r="57" spans="1:28" ht="12.75" customHeight="1">
      <c r="A57" s="334">
        <v>53</v>
      </c>
      <c r="AB57" s="373">
        <v>0</v>
      </c>
    </row>
    <row r="58" spans="1:28" ht="12.75" customHeight="1">
      <c r="A58" s="334">
        <v>54</v>
      </c>
      <c r="AB58" s="373">
        <v>0</v>
      </c>
    </row>
    <row r="59" spans="1:28" ht="12.75" customHeight="1">
      <c r="A59" s="334">
        <v>55</v>
      </c>
      <c r="AB59" s="373">
        <v>0</v>
      </c>
    </row>
    <row r="60" spans="1:28" ht="12.75" customHeight="1">
      <c r="A60" s="334">
        <v>56</v>
      </c>
      <c r="AB60" s="373">
        <v>0</v>
      </c>
    </row>
    <row r="61" spans="1:28" ht="12.75" customHeight="1">
      <c r="A61" s="334">
        <v>57</v>
      </c>
      <c r="AB61" s="373">
        <v>0</v>
      </c>
    </row>
    <row r="62" spans="1:28" ht="12.75" customHeight="1">
      <c r="A62" s="334">
        <v>58</v>
      </c>
      <c r="AB62" s="373">
        <v>0</v>
      </c>
    </row>
    <row r="63" spans="1:28" ht="12.75" customHeight="1">
      <c r="A63" s="334">
        <v>59</v>
      </c>
      <c r="AB63" s="373">
        <v>0</v>
      </c>
    </row>
    <row r="64" spans="1:28" ht="12.75" customHeight="1">
      <c r="A64" s="334">
        <v>60</v>
      </c>
      <c r="AB64" s="373">
        <v>0</v>
      </c>
    </row>
    <row r="65" spans="1:28" ht="12.75" customHeight="1">
      <c r="A65" s="334">
        <v>61</v>
      </c>
      <c r="AB65" s="373">
        <v>0</v>
      </c>
    </row>
    <row r="66" spans="1:28" ht="12.75" customHeight="1">
      <c r="A66" s="334">
        <v>62</v>
      </c>
      <c r="AB66" s="373">
        <v>0</v>
      </c>
    </row>
    <row r="67" spans="1:28" ht="12.75" customHeight="1">
      <c r="A67" s="334">
        <v>63</v>
      </c>
      <c r="AB67" s="373">
        <v>0</v>
      </c>
    </row>
    <row r="68" spans="1:28" ht="12.75" customHeight="1">
      <c r="A68" s="334">
        <v>64</v>
      </c>
      <c r="AB68" s="373">
        <v>0</v>
      </c>
    </row>
    <row r="69" spans="1:28" ht="12.75" customHeight="1">
      <c r="A69" s="334">
        <v>65</v>
      </c>
      <c r="AB69" s="373">
        <v>0</v>
      </c>
    </row>
    <row r="70" spans="1:28" ht="12.75" customHeight="1">
      <c r="A70" s="334">
        <v>66</v>
      </c>
      <c r="AB70" s="373">
        <v>0</v>
      </c>
    </row>
    <row r="71" spans="1:28" ht="12.75" customHeight="1">
      <c r="A71" s="334">
        <v>67</v>
      </c>
      <c r="AB71" s="373">
        <v>0</v>
      </c>
    </row>
    <row r="72" spans="1:28" ht="12.75" customHeight="1">
      <c r="A72" s="334">
        <v>68</v>
      </c>
      <c r="AB72" s="373">
        <v>0</v>
      </c>
    </row>
    <row r="73" spans="1:28" ht="12.75" customHeight="1">
      <c r="A73" s="334">
        <v>69</v>
      </c>
      <c r="AB73" s="373">
        <v>0</v>
      </c>
    </row>
    <row r="74" spans="1:28" ht="12.75" customHeight="1">
      <c r="A74" s="334">
        <v>70</v>
      </c>
      <c r="AB74" s="373">
        <v>0</v>
      </c>
    </row>
    <row r="75" spans="1:28" ht="12.75" customHeight="1">
      <c r="A75" s="334">
        <v>71</v>
      </c>
      <c r="AB75" s="373">
        <v>0</v>
      </c>
    </row>
    <row r="76" spans="1:28" ht="12.75" customHeight="1">
      <c r="A76" s="334">
        <v>72</v>
      </c>
      <c r="AB76" s="373">
        <v>0</v>
      </c>
    </row>
    <row r="77" spans="1:28" ht="12.75" customHeight="1">
      <c r="A77" s="334">
        <v>73</v>
      </c>
      <c r="AB77" s="373">
        <v>0</v>
      </c>
    </row>
    <row r="78" spans="1:28" ht="12.75" customHeight="1">
      <c r="A78" s="334">
        <v>74</v>
      </c>
      <c r="AB78" s="373">
        <v>0</v>
      </c>
    </row>
    <row r="79" spans="1:28" ht="12.75" customHeight="1">
      <c r="A79" s="334">
        <v>75</v>
      </c>
      <c r="AB79" s="373">
        <v>0</v>
      </c>
    </row>
    <row r="80" spans="1:28" ht="12.75" customHeight="1">
      <c r="A80" s="334">
        <v>76</v>
      </c>
      <c r="AB80" s="373">
        <v>0</v>
      </c>
    </row>
    <row r="81" spans="1:28" ht="12.75" customHeight="1">
      <c r="A81" s="334">
        <v>77</v>
      </c>
      <c r="AB81" s="373">
        <v>0</v>
      </c>
    </row>
    <row r="82" spans="1:28" ht="12.75" customHeight="1">
      <c r="A82" s="334">
        <v>78</v>
      </c>
      <c r="AB82" s="373">
        <v>0</v>
      </c>
    </row>
    <row r="83" spans="1:28" ht="12.75" customHeight="1">
      <c r="A83" s="334">
        <v>79</v>
      </c>
      <c r="AB83" s="373">
        <v>0</v>
      </c>
    </row>
    <row r="84" spans="1:28" ht="12.75" customHeight="1">
      <c r="A84" s="334">
        <v>80</v>
      </c>
      <c r="AB84" s="373">
        <v>0</v>
      </c>
    </row>
    <row r="85" spans="1:28" ht="12.75" customHeight="1">
      <c r="A85" s="334">
        <v>81</v>
      </c>
      <c r="AB85" s="373">
        <v>0</v>
      </c>
    </row>
    <row r="86" spans="1:28" ht="12.75" customHeight="1">
      <c r="A86" s="334">
        <v>82</v>
      </c>
      <c r="AB86" s="373">
        <v>0</v>
      </c>
    </row>
    <row r="87" spans="1:28" ht="12.75" customHeight="1">
      <c r="A87" s="334">
        <v>83</v>
      </c>
      <c r="AB87" s="373">
        <v>0</v>
      </c>
    </row>
    <row r="88" spans="1:28" ht="12.75" customHeight="1">
      <c r="A88" s="334">
        <v>84</v>
      </c>
      <c r="AB88" s="373">
        <v>0</v>
      </c>
    </row>
    <row r="89" spans="1:28" ht="12.75" customHeight="1">
      <c r="A89" s="334">
        <v>85</v>
      </c>
      <c r="AB89" s="373">
        <v>0</v>
      </c>
    </row>
    <row r="90" spans="1:28" ht="12.75" customHeight="1">
      <c r="A90" s="334">
        <v>86</v>
      </c>
      <c r="AB90" s="373">
        <v>0</v>
      </c>
    </row>
    <row r="91" spans="1:28" ht="12.75" customHeight="1">
      <c r="A91" s="334">
        <v>87</v>
      </c>
      <c r="AB91" s="373">
        <v>0</v>
      </c>
    </row>
    <row r="92" spans="1:28" ht="12.75" customHeight="1">
      <c r="A92" s="334">
        <v>88</v>
      </c>
      <c r="AB92" s="373">
        <v>0</v>
      </c>
    </row>
    <row r="93" spans="1:28" ht="12.75" customHeight="1">
      <c r="A93" s="334">
        <v>89</v>
      </c>
      <c r="AB93" s="373">
        <v>0</v>
      </c>
    </row>
    <row r="94" spans="1:28" ht="12.75" customHeight="1">
      <c r="A94" s="334">
        <v>90</v>
      </c>
      <c r="AB94" s="373">
        <v>0</v>
      </c>
    </row>
    <row r="95" spans="1:28" ht="12.75" customHeight="1">
      <c r="A95" s="334">
        <v>91</v>
      </c>
      <c r="AB95" s="373">
        <v>0</v>
      </c>
    </row>
    <row r="96" spans="1:28" ht="12.75" customHeight="1">
      <c r="A96" s="334">
        <v>92</v>
      </c>
      <c r="AB96" s="373">
        <v>0</v>
      </c>
    </row>
    <row r="97" spans="1:28" ht="12.75" customHeight="1">
      <c r="A97" s="334">
        <v>93</v>
      </c>
      <c r="AB97" s="373">
        <v>0</v>
      </c>
    </row>
    <row r="98" spans="1:28" ht="12.75" customHeight="1">
      <c r="A98" s="334">
        <v>94</v>
      </c>
      <c r="AB98" s="373">
        <v>0</v>
      </c>
    </row>
    <row r="99" spans="1:28" ht="12.75" customHeight="1">
      <c r="A99" s="334">
        <v>95</v>
      </c>
      <c r="AB99" s="373">
        <v>0</v>
      </c>
    </row>
    <row r="100" spans="1:28" ht="12.75" customHeight="1">
      <c r="A100" s="334">
        <v>96</v>
      </c>
      <c r="AB100" s="373">
        <v>0</v>
      </c>
    </row>
    <row r="101" spans="1:28" ht="12.75" customHeight="1">
      <c r="A101" s="334">
        <v>97</v>
      </c>
      <c r="AB101" s="373">
        <v>0</v>
      </c>
    </row>
    <row r="102" spans="1:28" ht="12.75" customHeight="1">
      <c r="A102" s="334">
        <v>98</v>
      </c>
      <c r="AB102" s="373">
        <v>0</v>
      </c>
    </row>
    <row r="103" spans="1:28" ht="12.75" customHeight="1">
      <c r="A103" s="334">
        <v>99</v>
      </c>
      <c r="AB103" s="373">
        <v>0</v>
      </c>
    </row>
    <row r="104" spans="1:28" ht="12.75" customHeight="1">
      <c r="A104" s="334">
        <v>100</v>
      </c>
      <c r="AB104" s="373">
        <v>0</v>
      </c>
    </row>
    <row r="105" spans="1:28" ht="12.75" customHeight="1">
      <c r="A105" s="334">
        <v>101</v>
      </c>
      <c r="AB105" s="373">
        <v>0</v>
      </c>
    </row>
    <row r="106" spans="1:28" ht="12.75" customHeight="1">
      <c r="A106" s="334">
        <v>102</v>
      </c>
      <c r="AB106" s="373">
        <v>0</v>
      </c>
    </row>
    <row r="107" spans="1:28" ht="12.75" customHeight="1">
      <c r="A107" s="334">
        <v>103</v>
      </c>
      <c r="AB107" s="373">
        <v>0</v>
      </c>
    </row>
    <row r="108" spans="1:28" ht="12.75" customHeight="1">
      <c r="A108" s="334">
        <v>104</v>
      </c>
      <c r="AB108" s="373">
        <v>0</v>
      </c>
    </row>
    <row r="109" spans="1:28" ht="12.75" customHeight="1">
      <c r="A109" s="334">
        <v>105</v>
      </c>
      <c r="AB109" s="373">
        <v>0</v>
      </c>
    </row>
    <row r="110" spans="1:28" ht="12.75" customHeight="1">
      <c r="A110" s="334">
        <v>106</v>
      </c>
      <c r="AB110" s="373">
        <v>0</v>
      </c>
    </row>
    <row r="111" spans="1:28" ht="12.75" customHeight="1">
      <c r="A111" s="334">
        <v>107</v>
      </c>
      <c r="AB111" s="373">
        <v>0</v>
      </c>
    </row>
    <row r="112" spans="1:28" ht="12.75" customHeight="1">
      <c r="A112" s="334">
        <v>108</v>
      </c>
      <c r="AB112" s="373">
        <v>0</v>
      </c>
    </row>
    <row r="113" spans="1:28" ht="12.75" customHeight="1">
      <c r="A113" s="334">
        <v>109</v>
      </c>
      <c r="AB113" s="373">
        <v>0</v>
      </c>
    </row>
    <row r="114" spans="1:28" ht="12.75" customHeight="1">
      <c r="A114" s="334">
        <v>110</v>
      </c>
      <c r="AB114" s="373">
        <v>0</v>
      </c>
    </row>
    <row r="115" spans="1:28" ht="12.75" customHeight="1">
      <c r="A115" s="334">
        <v>111</v>
      </c>
      <c r="AB115" s="373">
        <v>0</v>
      </c>
    </row>
    <row r="116" spans="1:28" ht="12.75" customHeight="1">
      <c r="A116" s="334">
        <v>112</v>
      </c>
      <c r="AB116" s="373">
        <v>0</v>
      </c>
    </row>
    <row r="117" spans="1:28" ht="12.75" customHeight="1">
      <c r="A117" s="334">
        <v>113</v>
      </c>
      <c r="AB117" s="373">
        <v>0</v>
      </c>
    </row>
    <row r="118" spans="1:28" ht="12.75" customHeight="1">
      <c r="A118" s="334">
        <v>114</v>
      </c>
      <c r="AB118" s="373">
        <v>0</v>
      </c>
    </row>
    <row r="119" spans="1:28" ht="12.75" customHeight="1">
      <c r="A119" s="334">
        <v>115</v>
      </c>
      <c r="AB119" s="373">
        <v>0</v>
      </c>
    </row>
    <row r="120" spans="1:28" ht="12.75" customHeight="1">
      <c r="A120" s="334">
        <v>116</v>
      </c>
      <c r="AB120" s="373">
        <v>0</v>
      </c>
    </row>
    <row r="121" spans="1:28" ht="12.75" customHeight="1">
      <c r="A121" s="334">
        <v>117</v>
      </c>
      <c r="AB121" s="373">
        <v>0</v>
      </c>
    </row>
    <row r="122" spans="1:28" ht="12.75" customHeight="1">
      <c r="A122" s="334">
        <v>118</v>
      </c>
      <c r="AB122" s="373">
        <v>0</v>
      </c>
    </row>
    <row r="123" spans="1:28" ht="12.75" customHeight="1">
      <c r="A123" s="334">
        <v>119</v>
      </c>
      <c r="AB123" s="373">
        <v>0</v>
      </c>
    </row>
    <row r="124" spans="1:28" ht="12.75" customHeight="1">
      <c r="A124" s="334">
        <v>120</v>
      </c>
      <c r="AB124" s="373">
        <v>0</v>
      </c>
    </row>
    <row r="125" spans="1:28" ht="12.75" customHeight="1">
      <c r="A125" s="334">
        <v>121</v>
      </c>
      <c r="AB125" s="373">
        <v>0</v>
      </c>
    </row>
    <row r="126" spans="1:28" ht="12.75" customHeight="1">
      <c r="A126" s="334">
        <v>122</v>
      </c>
      <c r="AB126" s="373">
        <v>0</v>
      </c>
    </row>
    <row r="127" spans="1:28" ht="12.75" customHeight="1">
      <c r="A127" s="334">
        <v>123</v>
      </c>
      <c r="AB127" s="373">
        <v>0</v>
      </c>
    </row>
    <row r="128" spans="1:28" ht="12.75" customHeight="1">
      <c r="A128" s="334">
        <v>124</v>
      </c>
      <c r="AB128" s="373">
        <v>0</v>
      </c>
    </row>
    <row r="129" spans="1:28" ht="12.75" customHeight="1">
      <c r="A129" s="334">
        <v>125</v>
      </c>
      <c r="AB129" s="373">
        <v>0</v>
      </c>
    </row>
    <row r="130" spans="1:28" ht="12.75" customHeight="1">
      <c r="A130" s="334">
        <v>126</v>
      </c>
      <c r="AB130" s="373">
        <v>0</v>
      </c>
    </row>
    <row r="131" spans="1:28" ht="12.75" customHeight="1">
      <c r="A131" s="334">
        <v>127</v>
      </c>
      <c r="AB131" s="373">
        <v>0</v>
      </c>
    </row>
    <row r="132" spans="1:28" ht="12.75" customHeight="1">
      <c r="A132" s="334">
        <v>128</v>
      </c>
      <c r="AB132" s="373">
        <v>0</v>
      </c>
    </row>
    <row r="133" spans="1:28" ht="12.75" customHeight="1">
      <c r="A133" s="334">
        <v>129</v>
      </c>
      <c r="AB133" s="373">
        <v>0</v>
      </c>
    </row>
    <row r="134" spans="1:28" ht="12.75" customHeight="1">
      <c r="A134" s="334">
        <v>130</v>
      </c>
      <c r="AB134" s="373">
        <v>0</v>
      </c>
    </row>
    <row r="135" spans="1:28" ht="12.75" customHeight="1">
      <c r="A135" s="334">
        <v>131</v>
      </c>
      <c r="AB135" s="373">
        <v>0</v>
      </c>
    </row>
    <row r="136" spans="1:28" ht="12.75" customHeight="1">
      <c r="A136" s="334">
        <v>132</v>
      </c>
      <c r="AB136" s="373">
        <v>0</v>
      </c>
    </row>
    <row r="137" spans="1:28" ht="12.75" customHeight="1">
      <c r="A137" s="334">
        <v>133</v>
      </c>
      <c r="AB137" s="373">
        <v>0</v>
      </c>
    </row>
    <row r="138" spans="1:28" ht="12.75" customHeight="1">
      <c r="A138" s="334">
        <v>134</v>
      </c>
      <c r="AB138" s="373">
        <v>0</v>
      </c>
    </row>
    <row r="139" spans="1:28" ht="12.75" customHeight="1">
      <c r="A139" s="334">
        <v>135</v>
      </c>
      <c r="AB139" s="373">
        <v>0</v>
      </c>
    </row>
    <row r="140" spans="1:28" ht="12.75" customHeight="1">
      <c r="A140" s="334">
        <v>136</v>
      </c>
      <c r="AB140" s="373">
        <v>0</v>
      </c>
    </row>
    <row r="141" spans="1:28" ht="12.75" customHeight="1">
      <c r="A141" s="334">
        <v>137</v>
      </c>
      <c r="AB141" s="373">
        <v>0</v>
      </c>
    </row>
    <row r="142" spans="1:28" ht="12.75" customHeight="1">
      <c r="A142" s="334">
        <v>138</v>
      </c>
      <c r="AB142" s="373">
        <v>0</v>
      </c>
    </row>
    <row r="143" spans="1:28" ht="12.75" customHeight="1">
      <c r="A143" s="334">
        <v>139</v>
      </c>
      <c r="AB143" s="373">
        <v>0</v>
      </c>
    </row>
    <row r="144" spans="1:28" ht="12.75" customHeight="1">
      <c r="A144" s="334">
        <v>140</v>
      </c>
      <c r="AB144" s="373">
        <v>0</v>
      </c>
    </row>
    <row r="145" spans="1:28" ht="12.75" customHeight="1">
      <c r="A145" s="334">
        <v>141</v>
      </c>
      <c r="AB145" s="373">
        <v>0</v>
      </c>
    </row>
    <row r="146" spans="1:28" ht="12.75" customHeight="1">
      <c r="A146" s="334">
        <v>142</v>
      </c>
      <c r="AB146" s="373">
        <v>0</v>
      </c>
    </row>
    <row r="147" spans="1:28" ht="12.75" customHeight="1">
      <c r="A147" s="334">
        <v>143</v>
      </c>
      <c r="AB147" s="373">
        <v>0</v>
      </c>
    </row>
    <row r="148" spans="1:28" ht="12.75" customHeight="1">
      <c r="A148" s="334">
        <v>144</v>
      </c>
      <c r="AB148" s="373">
        <v>0</v>
      </c>
    </row>
    <row r="149" spans="1:28" ht="12.75" customHeight="1">
      <c r="A149" s="334">
        <v>145</v>
      </c>
      <c r="AB149" s="373">
        <v>0</v>
      </c>
    </row>
    <row r="150" spans="1:28" ht="12.75" customHeight="1">
      <c r="A150" s="334">
        <v>146</v>
      </c>
      <c r="AB150" s="373">
        <v>0</v>
      </c>
    </row>
    <row r="151" spans="1:28" ht="12.75" customHeight="1">
      <c r="A151" s="334">
        <v>147</v>
      </c>
      <c r="AB151" s="373">
        <v>0</v>
      </c>
    </row>
    <row r="152" spans="1:28" ht="12.75" customHeight="1">
      <c r="A152" s="334">
        <v>148</v>
      </c>
      <c r="AB152" s="373">
        <v>0</v>
      </c>
    </row>
    <row r="153" spans="1:28" ht="12.75" customHeight="1">
      <c r="A153" s="334">
        <v>149</v>
      </c>
      <c r="AB153" s="373">
        <v>0</v>
      </c>
    </row>
    <row r="154" spans="1:28" ht="12.75" customHeight="1">
      <c r="A154" s="334">
        <v>150</v>
      </c>
      <c r="AB154" s="373">
        <v>0</v>
      </c>
    </row>
    <row r="155" spans="1:28" ht="12.75" customHeight="1">
      <c r="A155" s="334">
        <v>151</v>
      </c>
      <c r="AB155" s="373">
        <v>0</v>
      </c>
    </row>
    <row r="156" spans="1:28" ht="12.75" customHeight="1">
      <c r="A156" s="334">
        <v>152</v>
      </c>
      <c r="AB156" s="373">
        <v>0</v>
      </c>
    </row>
    <row r="157" spans="1:28" ht="12.75" customHeight="1">
      <c r="A157" s="334">
        <v>153</v>
      </c>
      <c r="AB157" s="373">
        <v>0</v>
      </c>
    </row>
    <row r="158" spans="1:28" ht="12.75" customHeight="1">
      <c r="A158" s="334">
        <v>154</v>
      </c>
      <c r="AB158" s="373">
        <v>0</v>
      </c>
    </row>
    <row r="159" spans="1:28" ht="12.75" customHeight="1">
      <c r="A159" s="334">
        <v>155</v>
      </c>
      <c r="AB159" s="373">
        <v>0</v>
      </c>
    </row>
    <row r="160" spans="1:28" ht="12.75" customHeight="1">
      <c r="A160" s="334">
        <v>156</v>
      </c>
      <c r="AB160" s="373">
        <v>0</v>
      </c>
    </row>
    <row r="161" spans="1:28" ht="12.75" customHeight="1">
      <c r="A161" s="334">
        <v>157</v>
      </c>
      <c r="AB161" s="373">
        <v>0</v>
      </c>
    </row>
    <row r="162" spans="1:28" ht="12.75" customHeight="1">
      <c r="A162" s="334">
        <v>158</v>
      </c>
      <c r="AB162" s="373">
        <v>0</v>
      </c>
    </row>
    <row r="163" spans="1:28" ht="12.75" customHeight="1">
      <c r="A163" s="334">
        <v>159</v>
      </c>
      <c r="AB163" s="373">
        <v>0</v>
      </c>
    </row>
    <row r="164" spans="1:28" ht="12.75" customHeight="1">
      <c r="A164" s="334">
        <v>160</v>
      </c>
      <c r="AB164" s="373">
        <v>0</v>
      </c>
    </row>
    <row r="165" spans="1:28" ht="12.75" customHeight="1">
      <c r="A165" s="334">
        <v>161</v>
      </c>
      <c r="AB165" s="373">
        <v>0</v>
      </c>
    </row>
    <row r="166" spans="1:28" ht="12.75" customHeight="1">
      <c r="A166" s="347">
        <v>162</v>
      </c>
      <c r="AB166" s="373">
        <v>0</v>
      </c>
    </row>
    <row r="167" spans="1:28" ht="12.75" customHeight="1">
      <c r="A167" s="334">
        <v>163</v>
      </c>
      <c r="AB167" s="373">
        <v>0</v>
      </c>
    </row>
    <row r="168" spans="1:28" ht="12.75" customHeight="1">
      <c r="A168" s="347">
        <v>164</v>
      </c>
      <c r="AB168" s="373">
        <v>0</v>
      </c>
    </row>
    <row r="169" spans="1:28" ht="12.75" customHeight="1">
      <c r="A169" s="334">
        <v>165</v>
      </c>
      <c r="AB169" s="373">
        <v>0</v>
      </c>
    </row>
    <row r="170" spans="1:28" ht="12.75" customHeight="1">
      <c r="A170" s="347">
        <v>166</v>
      </c>
      <c r="AB170" s="373">
        <v>0</v>
      </c>
    </row>
    <row r="171" spans="1:28" ht="12.75" customHeight="1">
      <c r="A171" s="334">
        <v>167</v>
      </c>
      <c r="AB171" s="373">
        <v>0</v>
      </c>
    </row>
    <row r="172" spans="1:28" ht="12.75" customHeight="1">
      <c r="A172" s="347">
        <v>168</v>
      </c>
      <c r="AB172" s="373">
        <v>0</v>
      </c>
    </row>
    <row r="173" spans="1:28" ht="12.75" customHeight="1">
      <c r="A173" s="334">
        <v>169</v>
      </c>
      <c r="AB173" s="373">
        <v>0</v>
      </c>
    </row>
    <row r="174" spans="1:28" ht="12.75" customHeight="1">
      <c r="A174" s="347">
        <v>170</v>
      </c>
      <c r="AB174" s="373">
        <v>0</v>
      </c>
    </row>
    <row r="175" spans="1:28" ht="12.75" customHeight="1">
      <c r="A175" s="334">
        <v>171</v>
      </c>
      <c r="AB175" s="373">
        <v>0</v>
      </c>
    </row>
    <row r="176" spans="1:28" ht="12.75" customHeight="1">
      <c r="A176" s="347">
        <v>172</v>
      </c>
      <c r="AB176" s="373">
        <v>0</v>
      </c>
    </row>
    <row r="177" spans="1:28" ht="12.75" customHeight="1">
      <c r="A177" s="334">
        <v>173</v>
      </c>
      <c r="AB177" s="373">
        <v>0</v>
      </c>
    </row>
    <row r="178" spans="1:28" ht="12.75" customHeight="1">
      <c r="A178" s="347">
        <v>174</v>
      </c>
      <c r="AB178" s="373">
        <v>0</v>
      </c>
    </row>
    <row r="179" spans="1:28" ht="12.75" customHeight="1">
      <c r="A179" s="334">
        <v>175</v>
      </c>
      <c r="AB179" s="373">
        <v>0</v>
      </c>
    </row>
    <row r="180" spans="1:28" ht="12.75" customHeight="1">
      <c r="A180" s="347">
        <v>176</v>
      </c>
      <c r="AB180" s="373">
        <v>0</v>
      </c>
    </row>
    <row r="181" spans="1:28" ht="12.75" customHeight="1">
      <c r="A181" s="334">
        <v>177</v>
      </c>
      <c r="AB181" s="373">
        <v>0</v>
      </c>
    </row>
    <row r="182" spans="1:28" ht="12.75" customHeight="1">
      <c r="A182" s="347">
        <v>178</v>
      </c>
      <c r="AB182" s="373">
        <v>0</v>
      </c>
    </row>
    <row r="183" spans="1:28" ht="12.75" customHeight="1">
      <c r="A183" s="334">
        <v>179</v>
      </c>
      <c r="AB183" s="373">
        <v>0</v>
      </c>
    </row>
    <row r="184" spans="1:28" ht="12.75" customHeight="1">
      <c r="A184" s="347">
        <v>180</v>
      </c>
      <c r="AB184" s="373">
        <v>0</v>
      </c>
    </row>
    <row r="185" spans="1:28" ht="12.75" customHeight="1">
      <c r="A185" s="334">
        <v>181</v>
      </c>
      <c r="AB185" s="373">
        <v>0</v>
      </c>
    </row>
    <row r="186" spans="1:28" ht="12.75" customHeight="1">
      <c r="A186" s="347">
        <v>182</v>
      </c>
      <c r="AB186" s="373">
        <v>0</v>
      </c>
    </row>
    <row r="187" spans="1:28" ht="12.75" customHeight="1">
      <c r="A187" s="334">
        <v>183</v>
      </c>
      <c r="AB187" s="373">
        <v>0</v>
      </c>
    </row>
    <row r="188" spans="1:28" ht="12.75" customHeight="1">
      <c r="A188" s="347">
        <v>184</v>
      </c>
      <c r="AB188" s="373">
        <v>0</v>
      </c>
    </row>
    <row r="189" spans="1:28" ht="12.75" customHeight="1">
      <c r="A189" s="334">
        <v>185</v>
      </c>
      <c r="AB189" s="373">
        <v>0</v>
      </c>
    </row>
    <row r="190" spans="1:28" ht="12.75" customHeight="1">
      <c r="A190" s="347">
        <v>186</v>
      </c>
      <c r="AB190" s="373">
        <v>0</v>
      </c>
    </row>
    <row r="191" spans="1:28" ht="12.75" customHeight="1">
      <c r="A191" s="334">
        <v>187</v>
      </c>
      <c r="AB191" s="373">
        <v>0</v>
      </c>
    </row>
    <row r="192" spans="1:28" ht="12.75" customHeight="1">
      <c r="A192" s="347">
        <v>188</v>
      </c>
      <c r="AB192" s="373">
        <v>0</v>
      </c>
    </row>
    <row r="193" spans="1:28" ht="12.75" customHeight="1">
      <c r="A193" s="334">
        <v>189</v>
      </c>
      <c r="AB193" s="373">
        <v>0</v>
      </c>
    </row>
    <row r="194" spans="1:28" ht="12.75" customHeight="1">
      <c r="A194" s="347">
        <v>190</v>
      </c>
      <c r="AB194" s="373">
        <v>0</v>
      </c>
    </row>
    <row r="195" spans="1:28" ht="12.75" customHeight="1">
      <c r="A195" s="334">
        <v>191</v>
      </c>
      <c r="AB195" s="373">
        <v>0</v>
      </c>
    </row>
    <row r="196" spans="1:28" ht="12.75" customHeight="1">
      <c r="A196" s="347">
        <v>192</v>
      </c>
      <c r="AB196" s="373">
        <v>0</v>
      </c>
    </row>
    <row r="197" spans="1:28" ht="12.75" customHeight="1">
      <c r="A197" s="334">
        <v>193</v>
      </c>
      <c r="AB197" s="373">
        <v>0</v>
      </c>
    </row>
    <row r="198" spans="1:28" ht="12.75" customHeight="1">
      <c r="A198" s="347">
        <v>194</v>
      </c>
      <c r="AB198" s="373">
        <v>0</v>
      </c>
    </row>
    <row r="199" spans="1:28" ht="12.75" customHeight="1">
      <c r="A199" s="334">
        <v>195</v>
      </c>
      <c r="AB199" s="373">
        <v>0</v>
      </c>
    </row>
    <row r="200" spans="1:28" ht="12.75" customHeight="1">
      <c r="A200" s="347">
        <v>196</v>
      </c>
      <c r="AB200" s="373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3">
    <cfRule type="cellIs" priority="12" dxfId="288" operator="equal">
      <formula>0</formula>
    </cfRule>
  </conditionalFormatting>
  <conditionalFormatting sqref="D5:M13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3">
    <cfRule type="cellIs" priority="3" dxfId="287" operator="equal">
      <formula>"-"</formula>
    </cfRule>
    <cfRule type="cellIs" priority="8" dxfId="289" operator="greaterThanOrEqual">
      <formula>200</formula>
    </cfRule>
  </conditionalFormatting>
  <conditionalFormatting sqref="Y5:Y13">
    <cfRule type="cellIs" priority="7" dxfId="297" operator="equal">
      <formula>"-"</formula>
    </cfRule>
  </conditionalFormatting>
  <conditionalFormatting sqref="X5:X13">
    <cfRule type="cellIs" priority="2" dxfId="287" operator="equal">
      <formula>"-"</formula>
    </cfRule>
  </conditionalFormatting>
  <conditionalFormatting sqref="AA5:AA13">
    <cfRule type="top10" priority="1" dxfId="292" rank="1"/>
    <cfRule type="cellIs" priority="4" dxfId="289" operator="greaterThanOrEqual">
      <formula>250</formula>
    </cfRule>
    <cfRule type="cellIs" priority="5" dxfId="291" operator="greaterThanOrEqual">
      <formula>200</formula>
    </cfRule>
    <cfRule type="cellIs" priority="6" dxfId="29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0" t="s">
        <v>174</v>
      </c>
      <c r="B1" s="421"/>
      <c r="C1" s="422"/>
      <c r="D1" s="431" t="s">
        <v>125</v>
      </c>
      <c r="E1" s="432"/>
      <c r="F1" s="432"/>
      <c r="G1" s="432"/>
      <c r="H1" s="432"/>
      <c r="I1" s="432"/>
      <c r="J1" s="432"/>
      <c r="K1" s="432"/>
      <c r="L1" s="432"/>
      <c r="M1" s="426"/>
      <c r="N1" s="360"/>
      <c r="O1" s="360"/>
      <c r="P1" s="264" t="s">
        <v>126</v>
      </c>
      <c r="Q1" s="361"/>
      <c r="R1" s="266"/>
      <c r="S1" s="266"/>
      <c r="T1" s="266"/>
      <c r="U1" s="267"/>
      <c r="V1" s="268"/>
      <c r="W1" s="269"/>
      <c r="X1" s="272"/>
      <c r="Y1" s="273">
        <v>246</v>
      </c>
      <c r="Z1" s="274" t="s">
        <v>67</v>
      </c>
      <c r="AA1" s="265"/>
    </row>
    <row r="2" spans="1:27" ht="42.75" customHeight="1">
      <c r="A2" s="428"/>
      <c r="B2" s="429"/>
      <c r="C2" s="430"/>
      <c r="D2" s="400" t="s">
        <v>127</v>
      </c>
      <c r="E2" s="400" t="s">
        <v>128</v>
      </c>
      <c r="F2" s="400" t="s">
        <v>129</v>
      </c>
      <c r="G2" s="400" t="s">
        <v>127</v>
      </c>
      <c r="H2" s="400" t="s">
        <v>130</v>
      </c>
      <c r="I2" s="400" t="s">
        <v>128</v>
      </c>
      <c r="J2" s="400" t="s">
        <v>131</v>
      </c>
      <c r="K2" s="400" t="s">
        <v>130</v>
      </c>
      <c r="L2" s="401" t="s">
        <v>127</v>
      </c>
      <c r="M2" s="364" t="s">
        <v>130</v>
      </c>
      <c r="N2" s="365" t="s">
        <v>127</v>
      </c>
      <c r="O2" s="402" t="s">
        <v>128</v>
      </c>
      <c r="P2" s="402" t="s">
        <v>129</v>
      </c>
      <c r="Q2" s="402" t="s">
        <v>127</v>
      </c>
      <c r="R2" s="402" t="s">
        <v>130</v>
      </c>
      <c r="S2" s="402" t="s">
        <v>128</v>
      </c>
      <c r="T2" s="402" t="s">
        <v>131</v>
      </c>
      <c r="U2" s="402" t="s">
        <v>130</v>
      </c>
      <c r="V2" s="402" t="s">
        <v>127</v>
      </c>
      <c r="W2" s="402" t="s">
        <v>130</v>
      </c>
      <c r="X2" s="286"/>
      <c r="Y2" s="287" t="s">
        <v>132</v>
      </c>
      <c r="Z2" s="288"/>
      <c r="AA2" s="289"/>
    </row>
    <row r="3" spans="1:27" ht="29.25" customHeight="1">
      <c r="A3" s="292" t="s">
        <v>3</v>
      </c>
      <c r="B3" s="293" t="s">
        <v>4</v>
      </c>
      <c r="C3" s="403" t="s">
        <v>6</v>
      </c>
      <c r="D3" s="298">
        <v>43127</v>
      </c>
      <c r="E3" s="298">
        <v>43155</v>
      </c>
      <c r="F3" s="298">
        <v>43176</v>
      </c>
      <c r="G3" s="298">
        <v>43211</v>
      </c>
      <c r="H3" s="298">
        <v>43246</v>
      </c>
      <c r="I3" s="298">
        <v>43309</v>
      </c>
      <c r="J3" s="298">
        <v>43337</v>
      </c>
      <c r="K3" s="298">
        <v>43365</v>
      </c>
      <c r="L3" s="298">
        <v>43393</v>
      </c>
      <c r="M3" s="299">
        <v>43428</v>
      </c>
      <c r="N3" s="368">
        <v>43127</v>
      </c>
      <c r="O3" s="369">
        <v>43155</v>
      </c>
      <c r="P3" s="369">
        <v>43176</v>
      </c>
      <c r="Q3" s="369">
        <v>43211</v>
      </c>
      <c r="R3" s="369">
        <v>43246</v>
      </c>
      <c r="S3" s="369">
        <v>43309</v>
      </c>
      <c r="T3" s="298">
        <v>43337</v>
      </c>
      <c r="U3" s="369">
        <v>43365</v>
      </c>
      <c r="V3" s="369">
        <v>43393</v>
      </c>
      <c r="W3" s="369">
        <v>43428</v>
      </c>
      <c r="X3" s="302" t="s">
        <v>134</v>
      </c>
      <c r="Y3" s="303" t="s">
        <v>135</v>
      </c>
      <c r="Z3" s="304" t="s">
        <v>14</v>
      </c>
      <c r="AA3" s="305" t="s">
        <v>136</v>
      </c>
    </row>
    <row r="4" spans="1:27" ht="3" customHeight="1">
      <c r="A4" s="308"/>
      <c r="B4" s="309"/>
      <c r="C4" s="404"/>
      <c r="D4" s="311"/>
      <c r="E4" s="309"/>
      <c r="F4" s="309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71"/>
    </row>
    <row r="5" spans="1:28" ht="12.75" customHeight="1">
      <c r="A5" s="318">
        <v>1</v>
      </c>
      <c r="B5" s="319" t="s">
        <v>66</v>
      </c>
      <c r="C5" s="335" t="s">
        <v>52</v>
      </c>
      <c r="D5" s="323">
        <v>94</v>
      </c>
      <c r="E5" s="324">
        <v>101</v>
      </c>
      <c r="F5" s="324">
        <v>91</v>
      </c>
      <c r="G5" s="324">
        <v>82</v>
      </c>
      <c r="H5" s="324"/>
      <c r="I5" s="324"/>
      <c r="J5" s="324"/>
      <c r="K5" s="324"/>
      <c r="L5" s="324"/>
      <c r="M5" s="337"/>
      <c r="N5" s="338">
        <v>6</v>
      </c>
      <c r="O5" s="324">
        <v>1</v>
      </c>
      <c r="P5" s="324">
        <v>1</v>
      </c>
      <c r="Q5" s="324">
        <v>2</v>
      </c>
      <c r="R5" s="324"/>
      <c r="S5" s="324"/>
      <c r="T5" s="324"/>
      <c r="U5" s="324"/>
      <c r="V5" s="324"/>
      <c r="W5" s="324"/>
      <c r="X5" s="340">
        <v>4</v>
      </c>
      <c r="Y5" s="330">
        <v>378</v>
      </c>
      <c r="Z5" s="331">
        <v>179.72222222222223</v>
      </c>
      <c r="AA5" s="320">
        <v>234</v>
      </c>
      <c r="AB5" s="373" t="s">
        <v>66</v>
      </c>
    </row>
    <row r="6" spans="1:28" ht="12.75" customHeight="1">
      <c r="A6" s="334">
        <v>2</v>
      </c>
      <c r="B6" s="319" t="s">
        <v>67</v>
      </c>
      <c r="C6" s="335" t="s">
        <v>52</v>
      </c>
      <c r="D6" s="323">
        <v>98</v>
      </c>
      <c r="E6" s="324">
        <v>90</v>
      </c>
      <c r="F6" s="324">
        <v>98</v>
      </c>
      <c r="G6" s="324">
        <v>81</v>
      </c>
      <c r="H6" s="324"/>
      <c r="I6" s="324"/>
      <c r="J6" s="324"/>
      <c r="K6" s="324"/>
      <c r="L6" s="324"/>
      <c r="M6" s="337"/>
      <c r="N6" s="338">
        <v>4</v>
      </c>
      <c r="O6" s="324">
        <v>1</v>
      </c>
      <c r="P6" s="324">
        <v>1</v>
      </c>
      <c r="Q6" s="324">
        <v>2</v>
      </c>
      <c r="R6" s="324"/>
      <c r="S6" s="324"/>
      <c r="T6" s="324"/>
      <c r="U6" s="324"/>
      <c r="V6" s="324"/>
      <c r="W6" s="324"/>
      <c r="X6" s="340">
        <v>4</v>
      </c>
      <c r="Y6" s="330">
        <v>375</v>
      </c>
      <c r="Z6" s="331">
        <v>178.25</v>
      </c>
      <c r="AA6" s="320">
        <v>246</v>
      </c>
      <c r="AB6" s="373" t="s">
        <v>67</v>
      </c>
    </row>
    <row r="7" spans="1:28" ht="12.75" customHeight="1">
      <c r="A7" s="334">
        <v>3</v>
      </c>
      <c r="B7" s="319" t="s">
        <v>51</v>
      </c>
      <c r="C7" s="335" t="s">
        <v>52</v>
      </c>
      <c r="D7" s="323">
        <v>39</v>
      </c>
      <c r="E7" s="324">
        <v>79</v>
      </c>
      <c r="F7" s="324">
        <v>104</v>
      </c>
      <c r="G7" s="324">
        <v>96</v>
      </c>
      <c r="H7" s="324"/>
      <c r="I7" s="324"/>
      <c r="J7" s="324"/>
      <c r="K7" s="324"/>
      <c r="L7" s="324"/>
      <c r="M7" s="337"/>
      <c r="N7" s="338">
        <v>0</v>
      </c>
      <c r="O7" s="324">
        <v>0</v>
      </c>
      <c r="P7" s="324">
        <v>5</v>
      </c>
      <c r="Q7" s="324">
        <v>2</v>
      </c>
      <c r="R7" s="324"/>
      <c r="S7" s="324"/>
      <c r="T7" s="324"/>
      <c r="U7" s="324"/>
      <c r="V7" s="324"/>
      <c r="W7" s="324"/>
      <c r="X7" s="340">
        <v>4</v>
      </c>
      <c r="Y7" s="330">
        <v>325</v>
      </c>
      <c r="Z7" s="331">
        <v>170.96969696969697</v>
      </c>
      <c r="AA7" s="320">
        <v>242</v>
      </c>
      <c r="AB7" s="373" t="s">
        <v>51</v>
      </c>
    </row>
    <row r="8" spans="1:28" ht="12.75" customHeight="1">
      <c r="A8" s="334">
        <v>4</v>
      </c>
      <c r="B8" s="319" t="s">
        <v>58</v>
      </c>
      <c r="C8" s="335" t="s">
        <v>52</v>
      </c>
      <c r="D8" s="323">
        <v>54</v>
      </c>
      <c r="E8" s="324">
        <v>96</v>
      </c>
      <c r="F8" s="324">
        <v>80</v>
      </c>
      <c r="G8" s="324">
        <v>90</v>
      </c>
      <c r="H8" s="324"/>
      <c r="I8" s="324"/>
      <c r="J8" s="324"/>
      <c r="K8" s="324"/>
      <c r="L8" s="324"/>
      <c r="M8" s="337"/>
      <c r="N8" s="338">
        <v>0</v>
      </c>
      <c r="O8" s="324">
        <v>0</v>
      </c>
      <c r="P8" s="324">
        <v>0</v>
      </c>
      <c r="Q8" s="324">
        <v>1</v>
      </c>
      <c r="R8" s="324"/>
      <c r="S8" s="324"/>
      <c r="T8" s="324"/>
      <c r="U8" s="324"/>
      <c r="V8" s="324"/>
      <c r="W8" s="324"/>
      <c r="X8" s="340">
        <v>4</v>
      </c>
      <c r="Y8" s="330">
        <v>321</v>
      </c>
      <c r="Z8" s="331">
        <v>167.1818181818182</v>
      </c>
      <c r="AA8" s="320">
        <v>201</v>
      </c>
      <c r="AB8" s="373" t="s">
        <v>58</v>
      </c>
    </row>
    <row r="9" spans="1:28" ht="12.75" customHeight="1">
      <c r="A9" s="334">
        <v>5</v>
      </c>
      <c r="B9" s="319" t="s">
        <v>69</v>
      </c>
      <c r="C9" s="335" t="s">
        <v>52</v>
      </c>
      <c r="D9" s="323">
        <v>38</v>
      </c>
      <c r="E9" s="324">
        <v>65</v>
      </c>
      <c r="F9" s="324">
        <v>61</v>
      </c>
      <c r="G9" s="324">
        <v>79</v>
      </c>
      <c r="H9" s="324"/>
      <c r="I9" s="324"/>
      <c r="J9" s="324"/>
      <c r="K9" s="324"/>
      <c r="L9" s="324"/>
      <c r="M9" s="337"/>
      <c r="N9" s="338">
        <v>1</v>
      </c>
      <c r="O9" s="324">
        <v>0</v>
      </c>
      <c r="P9" s="324">
        <v>0</v>
      </c>
      <c r="Q9" s="324">
        <v>0</v>
      </c>
      <c r="R9" s="324"/>
      <c r="S9" s="324"/>
      <c r="T9" s="324"/>
      <c r="U9" s="324"/>
      <c r="V9" s="324"/>
      <c r="W9" s="324"/>
      <c r="X9" s="340">
        <v>4</v>
      </c>
      <c r="Y9" s="330">
        <v>244</v>
      </c>
      <c r="Z9" s="331">
        <v>155.77777777777777</v>
      </c>
      <c r="AA9" s="320">
        <v>200</v>
      </c>
      <c r="AB9" s="373" t="s">
        <v>69</v>
      </c>
    </row>
    <row r="10" spans="1:28" ht="12.75" customHeight="1">
      <c r="A10" s="334">
        <v>6</v>
      </c>
      <c r="B10" s="319" t="s">
        <v>56</v>
      </c>
      <c r="C10" s="335" t="s">
        <v>52</v>
      </c>
      <c r="D10" s="323">
        <v>55</v>
      </c>
      <c r="E10" s="324"/>
      <c r="F10" s="324">
        <v>70</v>
      </c>
      <c r="G10" s="324">
        <v>92</v>
      </c>
      <c r="H10" s="324"/>
      <c r="I10" s="324"/>
      <c r="J10" s="324"/>
      <c r="K10" s="324"/>
      <c r="L10" s="324"/>
      <c r="M10" s="337"/>
      <c r="N10" s="338">
        <v>0</v>
      </c>
      <c r="O10" s="324"/>
      <c r="P10" s="324">
        <v>0</v>
      </c>
      <c r="Q10" s="324">
        <v>1</v>
      </c>
      <c r="R10" s="324"/>
      <c r="S10" s="324"/>
      <c r="T10" s="324"/>
      <c r="U10" s="324"/>
      <c r="V10" s="324"/>
      <c r="W10" s="324"/>
      <c r="X10" s="340">
        <v>3</v>
      </c>
      <c r="Y10" s="330">
        <v>218</v>
      </c>
      <c r="Z10" s="331">
        <v>168.33333333333334</v>
      </c>
      <c r="AA10" s="320">
        <v>206</v>
      </c>
      <c r="AB10" s="373" t="s">
        <v>56</v>
      </c>
    </row>
    <row r="11" spans="1:28" ht="12.75" customHeight="1">
      <c r="A11" s="334">
        <v>7</v>
      </c>
      <c r="B11" s="319" t="s">
        <v>112</v>
      </c>
      <c r="C11" s="335" t="s">
        <v>52</v>
      </c>
      <c r="D11" s="323">
        <v>81</v>
      </c>
      <c r="E11" s="324"/>
      <c r="F11" s="324">
        <v>88</v>
      </c>
      <c r="G11" s="324">
        <v>38</v>
      </c>
      <c r="H11" s="324"/>
      <c r="I11" s="324"/>
      <c r="J11" s="324"/>
      <c r="K11" s="324"/>
      <c r="L11" s="324"/>
      <c r="M11" s="337"/>
      <c r="N11" s="338">
        <v>0</v>
      </c>
      <c r="O11" s="324"/>
      <c r="P11" s="324">
        <v>2</v>
      </c>
      <c r="Q11" s="324">
        <v>0</v>
      </c>
      <c r="R11" s="324"/>
      <c r="S11" s="324"/>
      <c r="T11" s="324"/>
      <c r="U11" s="324"/>
      <c r="V11" s="324"/>
      <c r="W11" s="324"/>
      <c r="X11" s="340">
        <v>3</v>
      </c>
      <c r="Y11" s="330">
        <v>209</v>
      </c>
      <c r="Z11" s="331">
        <v>160.875</v>
      </c>
      <c r="AA11" s="320">
        <v>203</v>
      </c>
      <c r="AB11" s="373" t="s">
        <v>112</v>
      </c>
    </row>
    <row r="12" spans="1:28" ht="12.75" customHeight="1">
      <c r="A12" s="334">
        <v>8</v>
      </c>
      <c r="B12" s="319" t="s">
        <v>103</v>
      </c>
      <c r="C12" s="335" t="s">
        <v>52</v>
      </c>
      <c r="D12" s="323">
        <v>51</v>
      </c>
      <c r="E12" s="324">
        <v>100</v>
      </c>
      <c r="F12" s="324"/>
      <c r="G12" s="324">
        <v>47</v>
      </c>
      <c r="H12" s="324"/>
      <c r="I12" s="324"/>
      <c r="J12" s="324"/>
      <c r="K12" s="324"/>
      <c r="L12" s="324"/>
      <c r="M12" s="337"/>
      <c r="N12" s="338">
        <v>0</v>
      </c>
      <c r="O12" s="324">
        <v>1</v>
      </c>
      <c r="P12" s="324"/>
      <c r="Q12" s="324">
        <v>0</v>
      </c>
      <c r="R12" s="324"/>
      <c r="S12" s="324"/>
      <c r="T12" s="324"/>
      <c r="U12" s="324"/>
      <c r="V12" s="324"/>
      <c r="W12" s="324"/>
      <c r="X12" s="340">
        <v>3</v>
      </c>
      <c r="Y12" s="330">
        <v>199</v>
      </c>
      <c r="Z12" s="331">
        <v>159.66666666666666</v>
      </c>
      <c r="AA12" s="320">
        <v>202</v>
      </c>
      <c r="AB12" s="373" t="s">
        <v>103</v>
      </c>
    </row>
    <row r="13" spans="1:28" ht="12.75" customHeight="1">
      <c r="A13" s="334">
        <v>9</v>
      </c>
      <c r="B13" s="319" t="s">
        <v>88</v>
      </c>
      <c r="C13" s="335" t="s">
        <v>52</v>
      </c>
      <c r="D13" s="323">
        <v>36</v>
      </c>
      <c r="E13" s="324">
        <v>50</v>
      </c>
      <c r="F13" s="324"/>
      <c r="G13" s="324">
        <v>62</v>
      </c>
      <c r="H13" s="324"/>
      <c r="I13" s="324"/>
      <c r="J13" s="324"/>
      <c r="K13" s="324"/>
      <c r="L13" s="324"/>
      <c r="M13" s="337"/>
      <c r="N13" s="338">
        <v>0</v>
      </c>
      <c r="O13" s="324">
        <v>0</v>
      </c>
      <c r="P13" s="324"/>
      <c r="Q13" s="324">
        <v>2</v>
      </c>
      <c r="R13" s="324"/>
      <c r="S13" s="324"/>
      <c r="T13" s="324"/>
      <c r="U13" s="324"/>
      <c r="V13" s="324"/>
      <c r="W13" s="324"/>
      <c r="X13" s="340">
        <v>3</v>
      </c>
      <c r="Y13" s="330">
        <v>150</v>
      </c>
      <c r="Z13" s="331">
        <v>150.44444444444446</v>
      </c>
      <c r="AA13" s="320">
        <v>224</v>
      </c>
      <c r="AB13" s="373" t="s">
        <v>88</v>
      </c>
    </row>
    <row r="14" spans="1:28" ht="12.75" customHeight="1">
      <c r="A14" s="334">
        <v>10</v>
      </c>
      <c r="B14" s="319" t="s">
        <v>106</v>
      </c>
      <c r="C14" s="335" t="s">
        <v>52</v>
      </c>
      <c r="D14" s="323">
        <v>43</v>
      </c>
      <c r="E14" s="324">
        <v>46</v>
      </c>
      <c r="F14" s="324"/>
      <c r="G14" s="324">
        <v>44</v>
      </c>
      <c r="H14" s="324"/>
      <c r="I14" s="324"/>
      <c r="J14" s="324"/>
      <c r="K14" s="324"/>
      <c r="L14" s="324"/>
      <c r="M14" s="337"/>
      <c r="N14" s="338">
        <v>0</v>
      </c>
      <c r="O14" s="324">
        <v>0</v>
      </c>
      <c r="P14" s="324"/>
      <c r="Q14" s="324">
        <v>0</v>
      </c>
      <c r="R14" s="324"/>
      <c r="S14" s="324"/>
      <c r="T14" s="324"/>
      <c r="U14" s="324"/>
      <c r="V14" s="324"/>
      <c r="W14" s="324"/>
      <c r="X14" s="340">
        <v>3</v>
      </c>
      <c r="Y14" s="330">
        <v>133</v>
      </c>
      <c r="Z14" s="331">
        <v>145.33333333333334</v>
      </c>
      <c r="AA14" s="320">
        <v>185</v>
      </c>
      <c r="AB14" s="373" t="s">
        <v>106</v>
      </c>
    </row>
    <row r="15" spans="1:28" ht="12.75" customHeight="1">
      <c r="A15" s="334">
        <v>11</v>
      </c>
      <c r="B15" s="319" t="s">
        <v>153</v>
      </c>
      <c r="C15" s="335" t="s">
        <v>52</v>
      </c>
      <c r="D15" s="323">
        <v>37</v>
      </c>
      <c r="E15" s="324">
        <v>68</v>
      </c>
      <c r="F15" s="324"/>
      <c r="G15" s="324"/>
      <c r="H15" s="324"/>
      <c r="I15" s="324"/>
      <c r="J15" s="324"/>
      <c r="K15" s="324"/>
      <c r="L15" s="324"/>
      <c r="M15" s="337"/>
      <c r="N15" s="338">
        <v>0</v>
      </c>
      <c r="O15" s="324">
        <v>0</v>
      </c>
      <c r="P15" s="324"/>
      <c r="Q15" s="324"/>
      <c r="R15" s="324"/>
      <c r="S15" s="324"/>
      <c r="T15" s="324"/>
      <c r="U15" s="324"/>
      <c r="V15" s="324"/>
      <c r="W15" s="324"/>
      <c r="X15" s="340">
        <v>2</v>
      </c>
      <c r="Y15" s="330">
        <v>105</v>
      </c>
      <c r="Z15" s="331">
        <v>154.16666666666666</v>
      </c>
      <c r="AA15" s="320">
        <v>190</v>
      </c>
      <c r="AB15" s="373" t="s">
        <v>153</v>
      </c>
    </row>
    <row r="16" spans="1:28" ht="12.75" customHeight="1">
      <c r="A16" s="334">
        <v>12</v>
      </c>
      <c r="B16" s="319" t="s">
        <v>115</v>
      </c>
      <c r="C16" s="335" t="s">
        <v>52</v>
      </c>
      <c r="D16" s="323">
        <v>27</v>
      </c>
      <c r="E16" s="324">
        <v>41</v>
      </c>
      <c r="F16" s="324"/>
      <c r="G16" s="324">
        <v>35</v>
      </c>
      <c r="H16" s="324"/>
      <c r="I16" s="324"/>
      <c r="J16" s="324"/>
      <c r="K16" s="324"/>
      <c r="L16" s="324"/>
      <c r="M16" s="337"/>
      <c r="N16" s="338">
        <v>0</v>
      </c>
      <c r="O16" s="324">
        <v>0</v>
      </c>
      <c r="P16" s="324"/>
      <c r="Q16" s="324">
        <v>0</v>
      </c>
      <c r="R16" s="324"/>
      <c r="S16" s="324"/>
      <c r="T16" s="324"/>
      <c r="U16" s="324"/>
      <c r="V16" s="324"/>
      <c r="W16" s="324"/>
      <c r="X16" s="340">
        <v>3</v>
      </c>
      <c r="Y16" s="330">
        <v>103</v>
      </c>
      <c r="Z16" s="331">
        <v>128.83333333333334</v>
      </c>
      <c r="AA16" s="320">
        <v>163</v>
      </c>
      <c r="AB16" s="373" t="s">
        <v>115</v>
      </c>
    </row>
    <row r="17" spans="1:28" ht="12.75" customHeight="1">
      <c r="A17" s="334">
        <v>13</v>
      </c>
      <c r="B17" s="319" t="s">
        <v>158</v>
      </c>
      <c r="C17" s="335" t="s">
        <v>52</v>
      </c>
      <c r="D17" s="323"/>
      <c r="E17" s="324"/>
      <c r="F17" s="324">
        <v>85</v>
      </c>
      <c r="G17" s="324"/>
      <c r="H17" s="324"/>
      <c r="I17" s="324"/>
      <c r="J17" s="324"/>
      <c r="K17" s="324"/>
      <c r="L17" s="324"/>
      <c r="M17" s="337"/>
      <c r="N17" s="338"/>
      <c r="O17" s="324"/>
      <c r="P17" s="324">
        <v>3</v>
      </c>
      <c r="Q17" s="324"/>
      <c r="R17" s="324"/>
      <c r="S17" s="324"/>
      <c r="T17" s="324"/>
      <c r="U17" s="324"/>
      <c r="V17" s="324"/>
      <c r="W17" s="324"/>
      <c r="X17" s="340">
        <v>1</v>
      </c>
      <c r="Y17" s="330">
        <v>88</v>
      </c>
      <c r="Z17" s="331">
        <v>182.11111111111111</v>
      </c>
      <c r="AA17" s="320">
        <v>221</v>
      </c>
      <c r="AB17" s="373" t="s">
        <v>158</v>
      </c>
    </row>
    <row r="18" spans="1:28" ht="12.75" customHeight="1">
      <c r="A18" s="334">
        <v>14</v>
      </c>
      <c r="AB18" s="373">
        <v>0</v>
      </c>
    </row>
    <row r="19" spans="1:28" ht="12.75" customHeight="1">
      <c r="A19" s="334">
        <v>15</v>
      </c>
      <c r="AB19" s="373">
        <v>0</v>
      </c>
    </row>
    <row r="20" spans="1:28" ht="12.75" customHeight="1">
      <c r="A20" s="334">
        <v>16</v>
      </c>
      <c r="AB20" s="373">
        <v>0</v>
      </c>
    </row>
    <row r="21" spans="1:28" ht="12.75" customHeight="1">
      <c r="A21" s="334">
        <v>17</v>
      </c>
      <c r="AB21" s="373">
        <v>0</v>
      </c>
    </row>
    <row r="22" spans="1:28" ht="12.75" customHeight="1">
      <c r="A22" s="334">
        <v>18</v>
      </c>
      <c r="AB22" s="373">
        <v>0</v>
      </c>
    </row>
    <row r="23" spans="1:28" ht="12.75" customHeight="1">
      <c r="A23" s="334">
        <v>19</v>
      </c>
      <c r="AB23" s="373">
        <v>0</v>
      </c>
    </row>
    <row r="24" spans="1:28" ht="12.75" customHeight="1">
      <c r="A24" s="334">
        <v>20</v>
      </c>
      <c r="AB24" s="373">
        <v>0</v>
      </c>
    </row>
    <row r="25" spans="1:28" ht="12.75" customHeight="1">
      <c r="A25" s="334">
        <v>21</v>
      </c>
      <c r="AB25" s="373">
        <v>0</v>
      </c>
    </row>
    <row r="26" spans="1:28" ht="12.75" customHeight="1">
      <c r="A26" s="334">
        <v>22</v>
      </c>
      <c r="AB26" s="373">
        <v>0</v>
      </c>
    </row>
    <row r="27" spans="1:28" ht="12.75" customHeight="1">
      <c r="A27" s="334">
        <v>23</v>
      </c>
      <c r="AB27" s="373">
        <v>0</v>
      </c>
    </row>
    <row r="28" spans="1:28" ht="12.75" customHeight="1">
      <c r="A28" s="334">
        <v>24</v>
      </c>
      <c r="AB28" s="373">
        <v>0</v>
      </c>
    </row>
    <row r="29" spans="1:28" ht="12.75" customHeight="1">
      <c r="A29" s="334">
        <v>25</v>
      </c>
      <c r="AB29" s="373">
        <v>0</v>
      </c>
    </row>
    <row r="30" spans="1:28" ht="12.75" customHeight="1">
      <c r="A30" s="334">
        <v>26</v>
      </c>
      <c r="AB30" s="373">
        <v>0</v>
      </c>
    </row>
    <row r="31" spans="1:28" ht="12.75" customHeight="1">
      <c r="A31" s="334">
        <v>27</v>
      </c>
      <c r="AB31" s="373">
        <v>0</v>
      </c>
    </row>
    <row r="32" spans="1:28" ht="12.75" customHeight="1">
      <c r="A32" s="334">
        <v>28</v>
      </c>
      <c r="AB32" s="373">
        <v>0</v>
      </c>
    </row>
    <row r="33" spans="1:28" ht="12.75" customHeight="1">
      <c r="A33" s="334">
        <v>29</v>
      </c>
      <c r="AB33" s="373">
        <v>0</v>
      </c>
    </row>
    <row r="34" spans="1:28" ht="12.75" customHeight="1">
      <c r="A34" s="334">
        <v>30</v>
      </c>
      <c r="AB34" s="373">
        <v>0</v>
      </c>
    </row>
    <row r="35" spans="1:28" ht="12.75" customHeight="1">
      <c r="A35" s="334">
        <v>31</v>
      </c>
      <c r="AB35" s="373">
        <v>0</v>
      </c>
    </row>
    <row r="36" spans="1:28" ht="12.75" customHeight="1">
      <c r="A36" s="334">
        <v>32</v>
      </c>
      <c r="AB36" s="373">
        <v>0</v>
      </c>
    </row>
    <row r="37" spans="1:28" ht="12.75" customHeight="1">
      <c r="A37" s="334">
        <v>33</v>
      </c>
      <c r="AB37" s="373">
        <v>0</v>
      </c>
    </row>
    <row r="38" spans="1:28" ht="12.75" customHeight="1">
      <c r="A38" s="334">
        <v>34</v>
      </c>
      <c r="AB38" s="373">
        <v>0</v>
      </c>
    </row>
    <row r="39" spans="1:28" ht="12.75" customHeight="1">
      <c r="A39" s="334">
        <v>35</v>
      </c>
      <c r="AB39" s="373">
        <v>0</v>
      </c>
    </row>
    <row r="40" spans="1:28" ht="12.75" customHeight="1">
      <c r="A40" s="334">
        <v>36</v>
      </c>
      <c r="AB40" s="373">
        <v>0</v>
      </c>
    </row>
    <row r="41" spans="1:28" ht="12.75" customHeight="1">
      <c r="A41" s="334">
        <v>37</v>
      </c>
      <c r="AB41" s="373">
        <v>0</v>
      </c>
    </row>
    <row r="42" spans="1:28" ht="12.75" customHeight="1">
      <c r="A42" s="334">
        <v>38</v>
      </c>
      <c r="AB42" s="373">
        <v>0</v>
      </c>
    </row>
    <row r="43" spans="1:28" ht="12.75" customHeight="1">
      <c r="A43" s="334">
        <v>39</v>
      </c>
      <c r="AB43" s="373">
        <v>0</v>
      </c>
    </row>
    <row r="44" spans="1:28" ht="12.75" customHeight="1">
      <c r="A44" s="334">
        <v>40</v>
      </c>
      <c r="AB44" s="373">
        <v>0</v>
      </c>
    </row>
    <row r="45" spans="1:28" ht="12.75" customHeight="1">
      <c r="A45" s="334">
        <v>41</v>
      </c>
      <c r="AB45" s="373">
        <v>0</v>
      </c>
    </row>
    <row r="46" spans="1:28" ht="12.75" customHeight="1">
      <c r="A46" s="334">
        <v>42</v>
      </c>
      <c r="AB46" s="373">
        <v>0</v>
      </c>
    </row>
    <row r="47" spans="1:28" ht="12.75" customHeight="1">
      <c r="A47" s="334">
        <v>43</v>
      </c>
      <c r="AB47" s="373">
        <v>0</v>
      </c>
    </row>
    <row r="48" spans="1:28" ht="12.75" customHeight="1">
      <c r="A48" s="334">
        <v>44</v>
      </c>
      <c r="AB48" s="373">
        <v>0</v>
      </c>
    </row>
    <row r="49" spans="1:28" ht="12.75" customHeight="1">
      <c r="A49" s="334">
        <v>45</v>
      </c>
      <c r="AB49" s="373">
        <v>0</v>
      </c>
    </row>
    <row r="50" spans="1:28" ht="12.75" customHeight="1">
      <c r="A50" s="334">
        <v>46</v>
      </c>
      <c r="AB50" s="373">
        <v>0</v>
      </c>
    </row>
    <row r="51" spans="1:28" ht="12.75" customHeight="1">
      <c r="A51" s="334">
        <v>47</v>
      </c>
      <c r="AB51" s="373">
        <v>0</v>
      </c>
    </row>
    <row r="52" spans="1:28" ht="12.75" customHeight="1">
      <c r="A52" s="334">
        <v>48</v>
      </c>
      <c r="AB52" s="373">
        <v>0</v>
      </c>
    </row>
    <row r="53" spans="1:28" ht="12.75" customHeight="1">
      <c r="A53" s="334">
        <v>49</v>
      </c>
      <c r="AB53" s="373">
        <v>0</v>
      </c>
    </row>
    <row r="54" spans="1:28" ht="12.75" customHeight="1">
      <c r="A54" s="334">
        <v>50</v>
      </c>
      <c r="AB54" s="373">
        <v>0</v>
      </c>
    </row>
    <row r="55" spans="1:28" ht="12.75" customHeight="1">
      <c r="A55" s="334">
        <v>51</v>
      </c>
      <c r="AB55" s="373">
        <v>0</v>
      </c>
    </row>
    <row r="56" spans="1:28" ht="12.75" customHeight="1">
      <c r="A56" s="334">
        <v>52</v>
      </c>
      <c r="AB56" s="373">
        <v>0</v>
      </c>
    </row>
    <row r="57" spans="1:28" ht="12.75" customHeight="1">
      <c r="A57" s="334">
        <v>53</v>
      </c>
      <c r="AB57" s="373">
        <v>0</v>
      </c>
    </row>
    <row r="58" spans="1:28" ht="12.75" customHeight="1">
      <c r="A58" s="334">
        <v>54</v>
      </c>
      <c r="AB58" s="373">
        <v>0</v>
      </c>
    </row>
    <row r="59" spans="1:28" ht="12.75" customHeight="1">
      <c r="A59" s="334">
        <v>55</v>
      </c>
      <c r="AB59" s="373">
        <v>0</v>
      </c>
    </row>
    <row r="60" spans="1:28" ht="12.75" customHeight="1">
      <c r="A60" s="334">
        <v>56</v>
      </c>
      <c r="AB60" s="373">
        <v>0</v>
      </c>
    </row>
    <row r="61" spans="1:28" ht="12.75" customHeight="1">
      <c r="A61" s="334">
        <v>57</v>
      </c>
      <c r="AB61" s="373">
        <v>0</v>
      </c>
    </row>
    <row r="62" spans="1:28" ht="12.75" customHeight="1">
      <c r="A62" s="334">
        <v>58</v>
      </c>
      <c r="AB62" s="373">
        <v>0</v>
      </c>
    </row>
    <row r="63" spans="1:28" ht="12.75" customHeight="1">
      <c r="A63" s="334">
        <v>59</v>
      </c>
      <c r="AB63" s="373">
        <v>0</v>
      </c>
    </row>
    <row r="64" spans="1:28" ht="12.75" customHeight="1">
      <c r="A64" s="334">
        <v>60</v>
      </c>
      <c r="AB64" s="373">
        <v>0</v>
      </c>
    </row>
    <row r="65" spans="1:28" ht="12.75" customHeight="1">
      <c r="A65" s="334">
        <v>61</v>
      </c>
      <c r="AB65" s="373">
        <v>0</v>
      </c>
    </row>
    <row r="66" spans="1:28" ht="12.75" customHeight="1">
      <c r="A66" s="334">
        <v>62</v>
      </c>
      <c r="AB66" s="373">
        <v>0</v>
      </c>
    </row>
    <row r="67" spans="1:28" ht="12.75" customHeight="1">
      <c r="A67" s="334">
        <v>63</v>
      </c>
      <c r="AB67" s="373">
        <v>0</v>
      </c>
    </row>
    <row r="68" spans="1:28" ht="12.75" customHeight="1">
      <c r="A68" s="334">
        <v>64</v>
      </c>
      <c r="AB68" s="373">
        <v>0</v>
      </c>
    </row>
    <row r="69" spans="1:28" ht="12.75" customHeight="1">
      <c r="A69" s="334">
        <v>65</v>
      </c>
      <c r="AB69" s="373">
        <v>0</v>
      </c>
    </row>
    <row r="70" spans="1:28" ht="12.75" customHeight="1">
      <c r="A70" s="334">
        <v>66</v>
      </c>
      <c r="AB70" s="373">
        <v>0</v>
      </c>
    </row>
    <row r="71" spans="1:28" ht="12.75" customHeight="1">
      <c r="A71" s="334">
        <v>67</v>
      </c>
      <c r="AB71" s="373">
        <v>0</v>
      </c>
    </row>
    <row r="72" spans="1:28" ht="12.75" customHeight="1">
      <c r="A72" s="334">
        <v>68</v>
      </c>
      <c r="AB72" s="373">
        <v>0</v>
      </c>
    </row>
    <row r="73" spans="1:28" ht="12.75" customHeight="1">
      <c r="A73" s="334">
        <v>69</v>
      </c>
      <c r="AB73" s="373">
        <v>0</v>
      </c>
    </row>
    <row r="74" spans="1:28" ht="12.75" customHeight="1">
      <c r="A74" s="334">
        <v>70</v>
      </c>
      <c r="AB74" s="373">
        <v>0</v>
      </c>
    </row>
    <row r="75" spans="1:28" ht="12.75" customHeight="1">
      <c r="A75" s="334">
        <v>71</v>
      </c>
      <c r="AB75" s="373">
        <v>0</v>
      </c>
    </row>
    <row r="76" spans="1:28" ht="12.75" customHeight="1">
      <c r="A76" s="334">
        <v>72</v>
      </c>
      <c r="AB76" s="373">
        <v>0</v>
      </c>
    </row>
    <row r="77" spans="1:28" ht="12.75" customHeight="1">
      <c r="A77" s="334">
        <v>73</v>
      </c>
      <c r="AB77" s="373">
        <v>0</v>
      </c>
    </row>
    <row r="78" spans="1:28" ht="12.75" customHeight="1">
      <c r="A78" s="334">
        <v>74</v>
      </c>
      <c r="AB78" s="373">
        <v>0</v>
      </c>
    </row>
    <row r="79" spans="1:28" ht="12.75" customHeight="1">
      <c r="A79" s="334">
        <v>75</v>
      </c>
      <c r="AB79" s="373">
        <v>0</v>
      </c>
    </row>
    <row r="80" spans="1:28" ht="12.75" customHeight="1">
      <c r="A80" s="334">
        <v>76</v>
      </c>
      <c r="AB80" s="373">
        <v>0</v>
      </c>
    </row>
    <row r="81" spans="1:28" ht="12.75" customHeight="1">
      <c r="A81" s="334">
        <v>77</v>
      </c>
      <c r="AB81" s="373">
        <v>0</v>
      </c>
    </row>
    <row r="82" spans="1:28" ht="12.75" customHeight="1">
      <c r="A82" s="334">
        <v>78</v>
      </c>
      <c r="AB82" s="373">
        <v>0</v>
      </c>
    </row>
    <row r="83" spans="1:28" ht="12.75" customHeight="1">
      <c r="A83" s="334">
        <v>79</v>
      </c>
      <c r="AB83" s="373">
        <v>0</v>
      </c>
    </row>
    <row r="84" spans="1:28" ht="12.75" customHeight="1">
      <c r="A84" s="334">
        <v>80</v>
      </c>
      <c r="AB84" s="373">
        <v>0</v>
      </c>
    </row>
    <row r="85" spans="1:28" ht="12.75" customHeight="1">
      <c r="A85" s="334">
        <v>81</v>
      </c>
      <c r="AB85" s="373">
        <v>0</v>
      </c>
    </row>
    <row r="86" spans="1:28" ht="12.75" customHeight="1">
      <c r="A86" s="334">
        <v>82</v>
      </c>
      <c r="AB86" s="373">
        <v>0</v>
      </c>
    </row>
    <row r="87" spans="1:28" ht="12.75" customHeight="1">
      <c r="A87" s="334">
        <v>83</v>
      </c>
      <c r="AB87" s="373">
        <v>0</v>
      </c>
    </row>
    <row r="88" spans="1:28" ht="12.75" customHeight="1">
      <c r="A88" s="334">
        <v>84</v>
      </c>
      <c r="AB88" s="373">
        <v>0</v>
      </c>
    </row>
    <row r="89" spans="1:28" ht="12.75" customHeight="1">
      <c r="A89" s="334">
        <v>85</v>
      </c>
      <c r="AB89" s="373">
        <v>0</v>
      </c>
    </row>
    <row r="90" spans="1:28" ht="12.75" customHeight="1">
      <c r="A90" s="334">
        <v>86</v>
      </c>
      <c r="AB90" s="373">
        <v>0</v>
      </c>
    </row>
    <row r="91" spans="1:28" ht="12.75" customHeight="1">
      <c r="A91" s="334">
        <v>87</v>
      </c>
      <c r="AB91" s="373">
        <v>0</v>
      </c>
    </row>
    <row r="92" spans="1:28" ht="12.75" customHeight="1">
      <c r="A92" s="334">
        <v>88</v>
      </c>
      <c r="AB92" s="373">
        <v>0</v>
      </c>
    </row>
    <row r="93" spans="1:28" ht="12.75" customHeight="1">
      <c r="A93" s="334">
        <v>89</v>
      </c>
      <c r="AB93" s="373">
        <v>0</v>
      </c>
    </row>
    <row r="94" spans="1:28" ht="12.75" customHeight="1">
      <c r="A94" s="334">
        <v>90</v>
      </c>
      <c r="AB94" s="373">
        <v>0</v>
      </c>
    </row>
    <row r="95" spans="1:28" ht="12.75" customHeight="1">
      <c r="A95" s="334">
        <v>91</v>
      </c>
      <c r="AB95" s="373">
        <v>0</v>
      </c>
    </row>
    <row r="96" spans="1:28" ht="12.75" customHeight="1">
      <c r="A96" s="334">
        <v>92</v>
      </c>
      <c r="AB96" s="373">
        <v>0</v>
      </c>
    </row>
    <row r="97" spans="1:28" ht="12.75" customHeight="1">
      <c r="A97" s="334">
        <v>93</v>
      </c>
      <c r="AB97" s="373">
        <v>0</v>
      </c>
    </row>
    <row r="98" spans="1:28" ht="12.75" customHeight="1">
      <c r="A98" s="334">
        <v>94</v>
      </c>
      <c r="AB98" s="373">
        <v>0</v>
      </c>
    </row>
    <row r="99" spans="1:28" ht="12.75" customHeight="1">
      <c r="A99" s="334">
        <v>95</v>
      </c>
      <c r="AB99" s="373">
        <v>0</v>
      </c>
    </row>
    <row r="100" spans="1:28" ht="12.75" customHeight="1">
      <c r="A100" s="334">
        <v>96</v>
      </c>
      <c r="AB100" s="373">
        <v>0</v>
      </c>
    </row>
    <row r="101" spans="1:28" ht="12.75" customHeight="1">
      <c r="A101" s="334">
        <v>97</v>
      </c>
      <c r="AB101" s="373">
        <v>0</v>
      </c>
    </row>
    <row r="102" spans="1:28" ht="12.75" customHeight="1">
      <c r="A102" s="334">
        <v>98</v>
      </c>
      <c r="AB102" s="373">
        <v>0</v>
      </c>
    </row>
    <row r="103" spans="1:28" ht="12.75" customHeight="1">
      <c r="A103" s="334">
        <v>99</v>
      </c>
      <c r="AB103" s="373">
        <v>0</v>
      </c>
    </row>
    <row r="104" spans="1:28" ht="12.75" customHeight="1">
      <c r="A104" s="334">
        <v>100</v>
      </c>
      <c r="AB104" s="373">
        <v>0</v>
      </c>
    </row>
    <row r="105" spans="1:28" ht="12.75" customHeight="1">
      <c r="A105" s="334">
        <v>101</v>
      </c>
      <c r="AB105" s="373">
        <v>0</v>
      </c>
    </row>
    <row r="106" spans="1:28" ht="12.75" customHeight="1">
      <c r="A106" s="334">
        <v>102</v>
      </c>
      <c r="AB106" s="373">
        <v>0</v>
      </c>
    </row>
    <row r="107" spans="1:28" ht="12.75" customHeight="1">
      <c r="A107" s="334">
        <v>103</v>
      </c>
      <c r="AB107" s="373">
        <v>0</v>
      </c>
    </row>
    <row r="108" spans="1:28" ht="12.75" customHeight="1">
      <c r="A108" s="334">
        <v>104</v>
      </c>
      <c r="AB108" s="373">
        <v>0</v>
      </c>
    </row>
    <row r="109" spans="1:28" ht="12.75" customHeight="1">
      <c r="A109" s="334">
        <v>105</v>
      </c>
      <c r="AB109" s="373">
        <v>0</v>
      </c>
    </row>
    <row r="110" spans="1:28" ht="12.75" customHeight="1">
      <c r="A110" s="334">
        <v>106</v>
      </c>
      <c r="AB110" s="373">
        <v>0</v>
      </c>
    </row>
    <row r="111" spans="1:28" ht="12.75" customHeight="1">
      <c r="A111" s="334">
        <v>107</v>
      </c>
      <c r="AB111" s="373">
        <v>0</v>
      </c>
    </row>
    <row r="112" spans="1:28" ht="12.75" customHeight="1">
      <c r="A112" s="334">
        <v>108</v>
      </c>
      <c r="AB112" s="373">
        <v>0</v>
      </c>
    </row>
    <row r="113" spans="1:28" ht="12.75" customHeight="1">
      <c r="A113" s="334">
        <v>109</v>
      </c>
      <c r="AB113" s="373">
        <v>0</v>
      </c>
    </row>
    <row r="114" spans="1:28" ht="12.75" customHeight="1">
      <c r="A114" s="334">
        <v>110</v>
      </c>
      <c r="AB114" s="373">
        <v>0</v>
      </c>
    </row>
    <row r="115" spans="1:28" ht="12.75" customHeight="1">
      <c r="A115" s="334">
        <v>111</v>
      </c>
      <c r="AB115" s="373">
        <v>0</v>
      </c>
    </row>
    <row r="116" spans="1:28" ht="12.75" customHeight="1">
      <c r="A116" s="334">
        <v>112</v>
      </c>
      <c r="AB116" s="373">
        <v>0</v>
      </c>
    </row>
    <row r="117" spans="1:28" ht="12.75" customHeight="1">
      <c r="A117" s="334">
        <v>113</v>
      </c>
      <c r="AB117" s="373">
        <v>0</v>
      </c>
    </row>
    <row r="118" spans="1:28" ht="12.75" customHeight="1">
      <c r="A118" s="334">
        <v>114</v>
      </c>
      <c r="AB118" s="373">
        <v>0</v>
      </c>
    </row>
    <row r="119" spans="1:28" ht="12.75" customHeight="1">
      <c r="A119" s="334">
        <v>115</v>
      </c>
      <c r="AB119" s="373">
        <v>0</v>
      </c>
    </row>
    <row r="120" spans="1:28" ht="12.75" customHeight="1">
      <c r="A120" s="334">
        <v>116</v>
      </c>
      <c r="AB120" s="373">
        <v>0</v>
      </c>
    </row>
    <row r="121" spans="1:28" ht="12.75" customHeight="1">
      <c r="A121" s="334">
        <v>117</v>
      </c>
      <c r="AB121" s="373">
        <v>0</v>
      </c>
    </row>
    <row r="122" spans="1:28" ht="12.75" customHeight="1">
      <c r="A122" s="334">
        <v>118</v>
      </c>
      <c r="AB122" s="373">
        <v>0</v>
      </c>
    </row>
    <row r="123" spans="1:28" ht="12.75" customHeight="1">
      <c r="A123" s="334">
        <v>119</v>
      </c>
      <c r="AB123" s="373">
        <v>0</v>
      </c>
    </row>
    <row r="124" spans="1:28" ht="12.75" customHeight="1">
      <c r="A124" s="334">
        <v>120</v>
      </c>
      <c r="AB124" s="373">
        <v>0</v>
      </c>
    </row>
    <row r="125" spans="1:28" ht="12.75" customHeight="1">
      <c r="A125" s="334">
        <v>121</v>
      </c>
      <c r="AB125" s="373">
        <v>0</v>
      </c>
    </row>
    <row r="126" spans="1:28" ht="12.75" customHeight="1">
      <c r="A126" s="334">
        <v>122</v>
      </c>
      <c r="AB126" s="373">
        <v>0</v>
      </c>
    </row>
    <row r="127" spans="1:28" ht="12.75" customHeight="1">
      <c r="A127" s="334">
        <v>123</v>
      </c>
      <c r="AB127" s="373">
        <v>0</v>
      </c>
    </row>
    <row r="128" spans="1:28" ht="12.75" customHeight="1">
      <c r="A128" s="334">
        <v>124</v>
      </c>
      <c r="AB128" s="373">
        <v>0</v>
      </c>
    </row>
    <row r="129" spans="1:28" ht="12.75" customHeight="1">
      <c r="A129" s="334">
        <v>125</v>
      </c>
      <c r="AB129" s="373">
        <v>0</v>
      </c>
    </row>
    <row r="130" spans="1:28" ht="12.75" customHeight="1">
      <c r="A130" s="334">
        <v>126</v>
      </c>
      <c r="AB130" s="373">
        <v>0</v>
      </c>
    </row>
    <row r="131" spans="1:28" ht="12.75" customHeight="1">
      <c r="A131" s="334">
        <v>127</v>
      </c>
      <c r="AB131" s="373">
        <v>0</v>
      </c>
    </row>
    <row r="132" spans="1:28" ht="12.75" customHeight="1">
      <c r="A132" s="334">
        <v>128</v>
      </c>
      <c r="AB132" s="373">
        <v>0</v>
      </c>
    </row>
    <row r="133" spans="1:28" ht="12.75" customHeight="1">
      <c r="A133" s="334">
        <v>129</v>
      </c>
      <c r="AB133" s="373">
        <v>0</v>
      </c>
    </row>
    <row r="134" spans="1:28" ht="12.75" customHeight="1">
      <c r="A134" s="334">
        <v>130</v>
      </c>
      <c r="AB134" s="373">
        <v>0</v>
      </c>
    </row>
    <row r="135" spans="1:28" ht="12.75" customHeight="1">
      <c r="A135" s="334">
        <v>131</v>
      </c>
      <c r="AB135" s="373">
        <v>0</v>
      </c>
    </row>
    <row r="136" spans="1:28" ht="12.75" customHeight="1">
      <c r="A136" s="334">
        <v>132</v>
      </c>
      <c r="AB136" s="373">
        <v>0</v>
      </c>
    </row>
    <row r="137" spans="1:28" ht="12.75" customHeight="1">
      <c r="A137" s="334">
        <v>133</v>
      </c>
      <c r="AB137" s="373">
        <v>0</v>
      </c>
    </row>
    <row r="138" spans="1:28" ht="12.75" customHeight="1">
      <c r="A138" s="334">
        <v>134</v>
      </c>
      <c r="AB138" s="373">
        <v>0</v>
      </c>
    </row>
    <row r="139" spans="1:28" ht="12.75" customHeight="1">
      <c r="A139" s="334">
        <v>135</v>
      </c>
      <c r="AB139" s="373">
        <v>0</v>
      </c>
    </row>
    <row r="140" spans="1:28" ht="12.75" customHeight="1">
      <c r="A140" s="334">
        <v>136</v>
      </c>
      <c r="AB140" s="373">
        <v>0</v>
      </c>
    </row>
    <row r="141" spans="1:28" ht="12.75" customHeight="1">
      <c r="A141" s="334">
        <v>137</v>
      </c>
      <c r="AB141" s="373">
        <v>0</v>
      </c>
    </row>
    <row r="142" spans="1:28" ht="12.75" customHeight="1">
      <c r="A142" s="334">
        <v>138</v>
      </c>
      <c r="AB142" s="373">
        <v>0</v>
      </c>
    </row>
    <row r="143" spans="1:28" ht="12.75" customHeight="1">
      <c r="A143" s="334">
        <v>139</v>
      </c>
      <c r="AB143" s="373">
        <v>0</v>
      </c>
    </row>
    <row r="144" spans="1:28" ht="12.75" customHeight="1">
      <c r="A144" s="334">
        <v>140</v>
      </c>
      <c r="AB144" s="373">
        <v>0</v>
      </c>
    </row>
    <row r="145" spans="1:28" ht="12.75" customHeight="1">
      <c r="A145" s="334">
        <v>141</v>
      </c>
      <c r="AB145" s="373">
        <v>0</v>
      </c>
    </row>
    <row r="146" spans="1:28" ht="12.75" customHeight="1">
      <c r="A146" s="334">
        <v>142</v>
      </c>
      <c r="AB146" s="373">
        <v>0</v>
      </c>
    </row>
    <row r="147" spans="1:28" ht="12.75" customHeight="1">
      <c r="A147" s="334">
        <v>143</v>
      </c>
      <c r="AB147" s="373">
        <v>0</v>
      </c>
    </row>
    <row r="148" spans="1:28" ht="12.75" customHeight="1">
      <c r="A148" s="334">
        <v>144</v>
      </c>
      <c r="AB148" s="373">
        <v>0</v>
      </c>
    </row>
    <row r="149" spans="1:28" ht="12.75" customHeight="1">
      <c r="A149" s="334">
        <v>145</v>
      </c>
      <c r="AB149" s="373">
        <v>0</v>
      </c>
    </row>
    <row r="150" spans="1:28" ht="12.75" customHeight="1">
      <c r="A150" s="334">
        <v>146</v>
      </c>
      <c r="AB150" s="373">
        <v>0</v>
      </c>
    </row>
    <row r="151" spans="1:28" ht="12.75" customHeight="1">
      <c r="A151" s="334">
        <v>147</v>
      </c>
      <c r="AB151" s="373">
        <v>0</v>
      </c>
    </row>
    <row r="152" spans="1:28" ht="12.75" customHeight="1">
      <c r="A152" s="334">
        <v>148</v>
      </c>
      <c r="AB152" s="373">
        <v>0</v>
      </c>
    </row>
    <row r="153" spans="1:28" ht="12.75" customHeight="1">
      <c r="A153" s="334">
        <v>149</v>
      </c>
      <c r="AB153" s="373">
        <v>0</v>
      </c>
    </row>
    <row r="154" spans="1:28" ht="12.75" customHeight="1">
      <c r="A154" s="334">
        <v>150</v>
      </c>
      <c r="AB154" s="373">
        <v>0</v>
      </c>
    </row>
    <row r="155" spans="1:28" ht="12.75" customHeight="1">
      <c r="A155" s="334">
        <v>151</v>
      </c>
      <c r="AB155" s="373">
        <v>0</v>
      </c>
    </row>
    <row r="156" spans="1:28" ht="12.75" customHeight="1">
      <c r="A156" s="334">
        <v>152</v>
      </c>
      <c r="AB156" s="373">
        <v>0</v>
      </c>
    </row>
    <row r="157" spans="1:28" ht="12.75" customHeight="1">
      <c r="A157" s="334">
        <v>153</v>
      </c>
      <c r="AB157" s="373">
        <v>0</v>
      </c>
    </row>
    <row r="158" spans="1:28" ht="12.75" customHeight="1">
      <c r="A158" s="334">
        <v>154</v>
      </c>
      <c r="AB158" s="373">
        <v>0</v>
      </c>
    </row>
    <row r="159" spans="1:28" ht="12.75" customHeight="1">
      <c r="A159" s="334">
        <v>155</v>
      </c>
      <c r="AB159" s="373">
        <v>0</v>
      </c>
    </row>
    <row r="160" spans="1:28" ht="12.75" customHeight="1">
      <c r="A160" s="334">
        <v>156</v>
      </c>
      <c r="AB160" s="373">
        <v>0</v>
      </c>
    </row>
    <row r="161" spans="1:28" ht="12.75" customHeight="1">
      <c r="A161" s="334">
        <v>157</v>
      </c>
      <c r="AB161" s="373">
        <v>0</v>
      </c>
    </row>
    <row r="162" spans="1:28" ht="12.75" customHeight="1">
      <c r="A162" s="334">
        <v>158</v>
      </c>
      <c r="AB162" s="373">
        <v>0</v>
      </c>
    </row>
    <row r="163" spans="1:28" ht="12.75" customHeight="1">
      <c r="A163" s="334">
        <v>159</v>
      </c>
      <c r="AB163" s="373">
        <v>0</v>
      </c>
    </row>
    <row r="164" spans="1:28" ht="12.75" customHeight="1">
      <c r="A164" s="334">
        <v>160</v>
      </c>
      <c r="AB164" s="373">
        <v>0</v>
      </c>
    </row>
    <row r="165" spans="1:28" ht="12.75" customHeight="1">
      <c r="A165" s="334">
        <v>161</v>
      </c>
      <c r="AB165" s="373">
        <v>0</v>
      </c>
    </row>
    <row r="166" spans="1:28" ht="12.75" customHeight="1">
      <c r="A166" s="347">
        <v>162</v>
      </c>
      <c r="AB166" s="373">
        <v>0</v>
      </c>
    </row>
    <row r="167" spans="1:28" ht="12.75" customHeight="1">
      <c r="A167" s="334">
        <v>163</v>
      </c>
      <c r="AB167" s="373">
        <v>0</v>
      </c>
    </row>
    <row r="168" spans="1:28" ht="12.75" customHeight="1">
      <c r="A168" s="347">
        <v>164</v>
      </c>
      <c r="AB168" s="373">
        <v>0</v>
      </c>
    </row>
    <row r="169" spans="1:28" ht="12.75" customHeight="1">
      <c r="A169" s="334">
        <v>165</v>
      </c>
      <c r="AB169" s="373">
        <v>0</v>
      </c>
    </row>
    <row r="170" spans="1:28" ht="12.75" customHeight="1">
      <c r="A170" s="347">
        <v>166</v>
      </c>
      <c r="AB170" s="373">
        <v>0</v>
      </c>
    </row>
    <row r="171" spans="1:28" ht="12.75" customHeight="1">
      <c r="A171" s="334">
        <v>167</v>
      </c>
      <c r="AB171" s="373">
        <v>0</v>
      </c>
    </row>
    <row r="172" spans="1:28" ht="12.75" customHeight="1">
      <c r="A172" s="347">
        <v>168</v>
      </c>
      <c r="AB172" s="373">
        <v>0</v>
      </c>
    </row>
    <row r="173" spans="1:28" ht="12.75" customHeight="1">
      <c r="A173" s="334">
        <v>169</v>
      </c>
      <c r="AB173" s="373">
        <v>0</v>
      </c>
    </row>
    <row r="174" spans="1:28" ht="12.75" customHeight="1">
      <c r="A174" s="347">
        <v>170</v>
      </c>
      <c r="AB174" s="373">
        <v>0</v>
      </c>
    </row>
    <row r="175" spans="1:28" ht="12.75" customHeight="1">
      <c r="A175" s="334">
        <v>171</v>
      </c>
      <c r="AB175" s="373">
        <v>0</v>
      </c>
    </row>
    <row r="176" spans="1:28" ht="12.75" customHeight="1">
      <c r="A176" s="347">
        <v>172</v>
      </c>
      <c r="AB176" s="373">
        <v>0</v>
      </c>
    </row>
    <row r="177" spans="1:28" ht="12.75" customHeight="1">
      <c r="A177" s="334">
        <v>173</v>
      </c>
      <c r="AB177" s="373">
        <v>0</v>
      </c>
    </row>
    <row r="178" spans="1:28" ht="12.75" customHeight="1">
      <c r="A178" s="347">
        <v>174</v>
      </c>
      <c r="AB178" s="373">
        <v>0</v>
      </c>
    </row>
    <row r="179" spans="1:28" ht="12.75" customHeight="1">
      <c r="A179" s="334">
        <v>175</v>
      </c>
      <c r="AB179" s="373">
        <v>0</v>
      </c>
    </row>
    <row r="180" spans="1:28" ht="12.75" customHeight="1">
      <c r="A180" s="347">
        <v>176</v>
      </c>
      <c r="AB180" s="373">
        <v>0</v>
      </c>
    </row>
    <row r="181" spans="1:28" ht="12.75" customHeight="1">
      <c r="A181" s="334">
        <v>177</v>
      </c>
      <c r="AB181" s="373">
        <v>0</v>
      </c>
    </row>
    <row r="182" spans="1:28" ht="12.75" customHeight="1">
      <c r="A182" s="347">
        <v>178</v>
      </c>
      <c r="AB182" s="373">
        <v>0</v>
      </c>
    </row>
    <row r="183" spans="1:28" ht="12.75" customHeight="1">
      <c r="A183" s="334">
        <v>179</v>
      </c>
      <c r="AB183" s="373">
        <v>0</v>
      </c>
    </row>
    <row r="184" spans="1:28" ht="12.75" customHeight="1">
      <c r="A184" s="347">
        <v>180</v>
      </c>
      <c r="AB184" s="373">
        <v>0</v>
      </c>
    </row>
    <row r="185" spans="1:28" ht="12.75" customHeight="1">
      <c r="A185" s="334">
        <v>181</v>
      </c>
      <c r="AB185" s="373">
        <v>0</v>
      </c>
    </row>
    <row r="186" spans="1:28" ht="12.75" customHeight="1">
      <c r="A186" s="347">
        <v>182</v>
      </c>
      <c r="AB186" s="373">
        <v>0</v>
      </c>
    </row>
    <row r="187" spans="1:28" ht="12.75" customHeight="1">
      <c r="A187" s="334">
        <v>183</v>
      </c>
      <c r="AB187" s="373">
        <v>0</v>
      </c>
    </row>
    <row r="188" spans="1:28" ht="12.75" customHeight="1">
      <c r="A188" s="347">
        <v>184</v>
      </c>
      <c r="AB188" s="373">
        <v>0</v>
      </c>
    </row>
    <row r="189" spans="1:28" ht="12.75" customHeight="1">
      <c r="A189" s="334">
        <v>185</v>
      </c>
      <c r="AB189" s="373">
        <v>0</v>
      </c>
    </row>
    <row r="190" spans="1:28" ht="12.75" customHeight="1">
      <c r="A190" s="347">
        <v>186</v>
      </c>
      <c r="AB190" s="373">
        <v>0</v>
      </c>
    </row>
    <row r="191" spans="1:28" ht="12.75" customHeight="1">
      <c r="A191" s="334">
        <v>187</v>
      </c>
      <c r="AB191" s="373">
        <v>0</v>
      </c>
    </row>
    <row r="192" spans="1:28" ht="12.75" customHeight="1">
      <c r="A192" s="347">
        <v>188</v>
      </c>
      <c r="AB192" s="373">
        <v>0</v>
      </c>
    </row>
    <row r="193" spans="1:28" ht="12.75" customHeight="1">
      <c r="A193" s="334">
        <v>189</v>
      </c>
      <c r="AB193" s="373">
        <v>0</v>
      </c>
    </row>
    <row r="194" spans="1:28" ht="12.75" customHeight="1">
      <c r="A194" s="347">
        <v>190</v>
      </c>
      <c r="AB194" s="373">
        <v>0</v>
      </c>
    </row>
    <row r="195" spans="1:28" ht="12.75" customHeight="1">
      <c r="A195" s="334">
        <v>191</v>
      </c>
      <c r="AB195" s="373">
        <v>0</v>
      </c>
    </row>
    <row r="196" spans="1:28" ht="12.75" customHeight="1">
      <c r="A196" s="347">
        <v>192</v>
      </c>
      <c r="AB196" s="373">
        <v>0</v>
      </c>
    </row>
    <row r="197" spans="1:28" ht="12.75" customHeight="1">
      <c r="A197" s="334">
        <v>193</v>
      </c>
      <c r="AB197" s="373">
        <v>0</v>
      </c>
    </row>
    <row r="198" spans="1:28" ht="12.75" customHeight="1">
      <c r="A198" s="347">
        <v>194</v>
      </c>
      <c r="AB198" s="373">
        <v>0</v>
      </c>
    </row>
    <row r="199" spans="1:28" ht="12.75" customHeight="1">
      <c r="A199" s="334">
        <v>195</v>
      </c>
      <c r="AB199" s="373">
        <v>0</v>
      </c>
    </row>
    <row r="200" spans="1:28" ht="12.75" customHeight="1">
      <c r="A200" s="347">
        <v>196</v>
      </c>
      <c r="AB200" s="373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7">
    <cfRule type="cellIs" priority="12" dxfId="288" operator="equal">
      <formula>0</formula>
    </cfRule>
  </conditionalFormatting>
  <conditionalFormatting sqref="D5:M1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7">
    <cfRule type="cellIs" priority="3" dxfId="287" operator="equal">
      <formula>"-"</formula>
    </cfRule>
    <cfRule type="cellIs" priority="8" dxfId="289" operator="greaterThanOrEqual">
      <formula>200</formula>
    </cfRule>
  </conditionalFormatting>
  <conditionalFormatting sqref="Y5:Y17">
    <cfRule type="cellIs" priority="7" dxfId="297" operator="equal">
      <formula>"-"</formula>
    </cfRule>
  </conditionalFormatting>
  <conditionalFormatting sqref="X5:X17">
    <cfRule type="cellIs" priority="2" dxfId="287" operator="equal">
      <formula>"-"</formula>
    </cfRule>
  </conditionalFormatting>
  <conditionalFormatting sqref="AA5:AA17">
    <cfRule type="top10" priority="1" dxfId="292" rank="1"/>
    <cfRule type="cellIs" priority="4" dxfId="289" operator="greaterThanOrEqual">
      <formula>250</formula>
    </cfRule>
    <cfRule type="cellIs" priority="5" dxfId="291" operator="greaterThanOrEqual">
      <formula>200</formula>
    </cfRule>
    <cfRule type="cellIs" priority="6" dxfId="29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0" t="s">
        <v>124</v>
      </c>
      <c r="B1" s="421"/>
      <c r="C1" s="422"/>
      <c r="D1" s="431" t="s">
        <v>125</v>
      </c>
      <c r="E1" s="432"/>
      <c r="F1" s="432"/>
      <c r="G1" s="432"/>
      <c r="H1" s="432"/>
      <c r="I1" s="432"/>
      <c r="J1" s="432"/>
      <c r="K1" s="432"/>
      <c r="L1" s="432"/>
      <c r="M1" s="426"/>
      <c r="N1" s="360"/>
      <c r="O1" s="360"/>
      <c r="P1" s="264" t="s">
        <v>126</v>
      </c>
      <c r="Q1" s="361"/>
      <c r="R1" s="266"/>
      <c r="S1" s="266"/>
      <c r="T1" s="266"/>
      <c r="U1" s="267"/>
      <c r="V1" s="268"/>
      <c r="W1" s="269"/>
      <c r="X1" s="272"/>
      <c r="Y1" s="273">
        <v>214</v>
      </c>
      <c r="Z1" s="274" t="s">
        <v>80</v>
      </c>
      <c r="AA1" s="265"/>
    </row>
    <row r="2" spans="1:27" ht="42.75" customHeight="1">
      <c r="A2" s="428"/>
      <c r="B2" s="429"/>
      <c r="C2" s="430"/>
      <c r="D2" s="405" t="s">
        <v>127</v>
      </c>
      <c r="E2" s="405" t="s">
        <v>128</v>
      </c>
      <c r="F2" s="405" t="s">
        <v>129</v>
      </c>
      <c r="G2" s="405" t="s">
        <v>127</v>
      </c>
      <c r="H2" s="405" t="s">
        <v>130</v>
      </c>
      <c r="I2" s="405" t="s">
        <v>128</v>
      </c>
      <c r="J2" s="405" t="s">
        <v>131</v>
      </c>
      <c r="K2" s="405" t="s">
        <v>130</v>
      </c>
      <c r="L2" s="406" t="s">
        <v>127</v>
      </c>
      <c r="M2" s="364" t="s">
        <v>130</v>
      </c>
      <c r="N2" s="365" t="s">
        <v>127</v>
      </c>
      <c r="O2" s="407" t="s">
        <v>128</v>
      </c>
      <c r="P2" s="407" t="s">
        <v>129</v>
      </c>
      <c r="Q2" s="407" t="s">
        <v>127</v>
      </c>
      <c r="R2" s="407" t="s">
        <v>130</v>
      </c>
      <c r="S2" s="407" t="s">
        <v>128</v>
      </c>
      <c r="T2" s="407" t="s">
        <v>131</v>
      </c>
      <c r="U2" s="407" t="s">
        <v>130</v>
      </c>
      <c r="V2" s="407" t="s">
        <v>127</v>
      </c>
      <c r="W2" s="407" t="s">
        <v>130</v>
      </c>
      <c r="X2" s="286"/>
      <c r="Y2" s="287" t="s">
        <v>132</v>
      </c>
      <c r="Z2" s="288"/>
      <c r="AA2" s="289"/>
    </row>
    <row r="3" spans="1:27" ht="29.25" customHeight="1">
      <c r="A3" s="292" t="s">
        <v>3</v>
      </c>
      <c r="B3" s="293" t="s">
        <v>4</v>
      </c>
      <c r="C3" s="408" t="s">
        <v>6</v>
      </c>
      <c r="D3" s="298">
        <v>43127</v>
      </c>
      <c r="E3" s="298">
        <v>43155</v>
      </c>
      <c r="F3" s="298">
        <v>43176</v>
      </c>
      <c r="G3" s="298">
        <v>43211</v>
      </c>
      <c r="H3" s="298">
        <v>43246</v>
      </c>
      <c r="I3" s="298">
        <v>43309</v>
      </c>
      <c r="J3" s="298">
        <v>43337</v>
      </c>
      <c r="K3" s="298">
        <v>43365</v>
      </c>
      <c r="L3" s="298">
        <v>43393</v>
      </c>
      <c r="M3" s="299">
        <v>43428</v>
      </c>
      <c r="N3" s="368">
        <v>43127</v>
      </c>
      <c r="O3" s="369">
        <v>43155</v>
      </c>
      <c r="P3" s="369">
        <v>43176</v>
      </c>
      <c r="Q3" s="369">
        <v>43211</v>
      </c>
      <c r="R3" s="369">
        <v>43246</v>
      </c>
      <c r="S3" s="369">
        <v>43309</v>
      </c>
      <c r="T3" s="298">
        <v>43337</v>
      </c>
      <c r="U3" s="369">
        <v>43365</v>
      </c>
      <c r="V3" s="369">
        <v>43393</v>
      </c>
      <c r="W3" s="369">
        <v>43428</v>
      </c>
      <c r="X3" s="302" t="s">
        <v>134</v>
      </c>
      <c r="Y3" s="303" t="s">
        <v>135</v>
      </c>
      <c r="Z3" s="304" t="s">
        <v>14</v>
      </c>
      <c r="AA3" s="305" t="s">
        <v>136</v>
      </c>
    </row>
    <row r="4" spans="1:27" ht="3" customHeight="1">
      <c r="A4" s="308"/>
      <c r="B4" s="309"/>
      <c r="C4" s="409"/>
      <c r="D4" s="311"/>
      <c r="E4" s="309"/>
      <c r="F4" s="309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71"/>
    </row>
    <row r="5" spans="1:28" ht="12.75" customHeight="1">
      <c r="A5" s="318">
        <v>1</v>
      </c>
      <c r="B5" s="319" t="s">
        <v>80</v>
      </c>
      <c r="C5" s="335" t="s">
        <v>81</v>
      </c>
      <c r="D5" s="323">
        <v>91</v>
      </c>
      <c r="E5" s="324">
        <v>82</v>
      </c>
      <c r="F5" s="324">
        <v>94</v>
      </c>
      <c r="G5" s="324">
        <v>69</v>
      </c>
      <c r="H5" s="324"/>
      <c r="I5" s="324"/>
      <c r="J5" s="324"/>
      <c r="K5" s="324"/>
      <c r="L5" s="324"/>
      <c r="M5" s="337"/>
      <c r="N5" s="338">
        <v>1</v>
      </c>
      <c r="O5" s="324">
        <v>0</v>
      </c>
      <c r="P5" s="324">
        <v>1</v>
      </c>
      <c r="Q5" s="324">
        <v>0</v>
      </c>
      <c r="R5" s="324"/>
      <c r="S5" s="324"/>
      <c r="T5" s="324"/>
      <c r="U5" s="324"/>
      <c r="V5" s="324"/>
      <c r="W5" s="324"/>
      <c r="X5" s="340">
        <v>4</v>
      </c>
      <c r="Y5" s="330">
        <v>338</v>
      </c>
      <c r="Z5" s="331">
        <v>164.0909090909091</v>
      </c>
      <c r="AA5" s="320">
        <v>214</v>
      </c>
      <c r="AB5" s="373" t="s">
        <v>80</v>
      </c>
    </row>
    <row r="6" spans="1:28" ht="12.75" customHeight="1">
      <c r="A6" s="334">
        <v>2</v>
      </c>
      <c r="B6" s="319" t="s">
        <v>92</v>
      </c>
      <c r="C6" s="335" t="s">
        <v>81</v>
      </c>
      <c r="D6" s="323">
        <v>57</v>
      </c>
      <c r="E6" s="324">
        <v>56</v>
      </c>
      <c r="F6" s="324">
        <v>71</v>
      </c>
      <c r="G6" s="324">
        <v>58</v>
      </c>
      <c r="H6" s="324"/>
      <c r="I6" s="324"/>
      <c r="J6" s="324"/>
      <c r="K6" s="324"/>
      <c r="L6" s="324"/>
      <c r="M6" s="337"/>
      <c r="N6" s="338">
        <v>0</v>
      </c>
      <c r="O6" s="324">
        <v>0</v>
      </c>
      <c r="P6" s="324">
        <v>0</v>
      </c>
      <c r="Q6" s="324">
        <v>0</v>
      </c>
      <c r="R6" s="324"/>
      <c r="S6" s="324"/>
      <c r="T6" s="324"/>
      <c r="U6" s="324"/>
      <c r="V6" s="324"/>
      <c r="W6" s="324"/>
      <c r="X6" s="340">
        <v>4</v>
      </c>
      <c r="Y6" s="330">
        <v>242</v>
      </c>
      <c r="Z6" s="331">
        <v>149.79166666666666</v>
      </c>
      <c r="AA6" s="320">
        <v>189</v>
      </c>
      <c r="AB6" s="373" t="s">
        <v>92</v>
      </c>
    </row>
    <row r="7" spans="1:28" ht="12.75" customHeight="1">
      <c r="A7" s="334">
        <v>3</v>
      </c>
      <c r="B7" s="319" t="s">
        <v>138</v>
      </c>
      <c r="C7" s="335" t="s">
        <v>81</v>
      </c>
      <c r="D7" s="323">
        <v>84</v>
      </c>
      <c r="E7" s="324">
        <v>88</v>
      </c>
      <c r="F7" s="324">
        <v>69</v>
      </c>
      <c r="G7" s="324"/>
      <c r="H7" s="324"/>
      <c r="I7" s="324"/>
      <c r="J7" s="324"/>
      <c r="K7" s="324"/>
      <c r="L7" s="324"/>
      <c r="M7" s="337"/>
      <c r="N7" s="338">
        <v>0</v>
      </c>
      <c r="O7" s="324">
        <v>0</v>
      </c>
      <c r="P7" s="324">
        <v>0</v>
      </c>
      <c r="Q7" s="324"/>
      <c r="R7" s="324"/>
      <c r="S7" s="324"/>
      <c r="T7" s="324"/>
      <c r="U7" s="324"/>
      <c r="V7" s="324"/>
      <c r="W7" s="324"/>
      <c r="X7" s="340">
        <v>3</v>
      </c>
      <c r="Y7" s="330">
        <v>241</v>
      </c>
      <c r="Z7" s="331">
        <v>158.79166666666666</v>
      </c>
      <c r="AA7" s="320">
        <v>191</v>
      </c>
      <c r="AB7" s="373" t="s">
        <v>138</v>
      </c>
    </row>
    <row r="8" spans="1:28" ht="12.75" customHeight="1">
      <c r="A8" s="334">
        <v>4</v>
      </c>
      <c r="B8" s="319" t="s">
        <v>93</v>
      </c>
      <c r="C8" s="335" t="s">
        <v>81</v>
      </c>
      <c r="D8" s="323">
        <v>48</v>
      </c>
      <c r="E8" s="324"/>
      <c r="F8" s="324">
        <v>64</v>
      </c>
      <c r="G8" s="324">
        <v>57</v>
      </c>
      <c r="H8" s="324"/>
      <c r="I8" s="324"/>
      <c r="J8" s="324"/>
      <c r="K8" s="324"/>
      <c r="L8" s="324"/>
      <c r="M8" s="337"/>
      <c r="N8" s="338">
        <v>0</v>
      </c>
      <c r="O8" s="324"/>
      <c r="P8" s="324">
        <v>0</v>
      </c>
      <c r="Q8" s="324">
        <v>0</v>
      </c>
      <c r="R8" s="324"/>
      <c r="S8" s="324"/>
      <c r="T8" s="324"/>
      <c r="U8" s="324"/>
      <c r="V8" s="324"/>
      <c r="W8" s="324"/>
      <c r="X8" s="340">
        <v>3</v>
      </c>
      <c r="Y8" s="330">
        <v>169</v>
      </c>
      <c r="Z8" s="331">
        <v>153.5</v>
      </c>
      <c r="AA8" s="320">
        <v>173</v>
      </c>
      <c r="AB8" s="373" t="s">
        <v>93</v>
      </c>
    </row>
    <row r="9" spans="1:28" ht="12.75" customHeight="1">
      <c r="A9" s="334">
        <v>5</v>
      </c>
      <c r="B9" s="319" t="s">
        <v>109</v>
      </c>
      <c r="C9" s="335" t="s">
        <v>81</v>
      </c>
      <c r="D9" s="323">
        <v>79</v>
      </c>
      <c r="E9" s="324">
        <v>47</v>
      </c>
      <c r="F9" s="324"/>
      <c r="G9" s="324">
        <v>41</v>
      </c>
      <c r="H9" s="324"/>
      <c r="I9" s="324"/>
      <c r="J9" s="324"/>
      <c r="K9" s="324"/>
      <c r="L9" s="324"/>
      <c r="M9" s="337"/>
      <c r="N9" s="338">
        <v>0</v>
      </c>
      <c r="O9" s="324">
        <v>0</v>
      </c>
      <c r="P9" s="324"/>
      <c r="Q9" s="324">
        <v>0</v>
      </c>
      <c r="R9" s="324"/>
      <c r="S9" s="324"/>
      <c r="T9" s="324"/>
      <c r="U9" s="324"/>
      <c r="V9" s="324"/>
      <c r="W9" s="324"/>
      <c r="X9" s="340">
        <v>3</v>
      </c>
      <c r="Y9" s="330">
        <v>167</v>
      </c>
      <c r="Z9" s="331">
        <v>140.47619047619048</v>
      </c>
      <c r="AA9" s="320">
        <v>180</v>
      </c>
      <c r="AB9" s="373" t="s">
        <v>109</v>
      </c>
    </row>
    <row r="10" spans="1:28" ht="12.75" customHeight="1">
      <c r="A10" s="334">
        <v>6</v>
      </c>
      <c r="B10" s="319" t="s">
        <v>110</v>
      </c>
      <c r="C10" s="335" t="s">
        <v>81</v>
      </c>
      <c r="D10" s="323"/>
      <c r="E10" s="324">
        <v>42</v>
      </c>
      <c r="F10" s="324"/>
      <c r="G10" s="324">
        <v>40</v>
      </c>
      <c r="H10" s="324"/>
      <c r="I10" s="324"/>
      <c r="J10" s="324"/>
      <c r="K10" s="324"/>
      <c r="L10" s="324"/>
      <c r="M10" s="337"/>
      <c r="N10" s="338"/>
      <c r="O10" s="324">
        <v>0</v>
      </c>
      <c r="P10" s="324"/>
      <c r="Q10" s="324">
        <v>0</v>
      </c>
      <c r="R10" s="324"/>
      <c r="S10" s="324"/>
      <c r="T10" s="324"/>
      <c r="U10" s="324"/>
      <c r="V10" s="324"/>
      <c r="W10" s="324"/>
      <c r="X10" s="340">
        <v>2</v>
      </c>
      <c r="Y10" s="330">
        <v>82</v>
      </c>
      <c r="Z10" s="331">
        <v>120.66666666666667</v>
      </c>
      <c r="AA10" s="320">
        <v>147</v>
      </c>
      <c r="AB10" s="373" t="s">
        <v>110</v>
      </c>
    </row>
    <row r="11" spans="1:28" ht="12.75" customHeight="1">
      <c r="A11" s="334">
        <v>7</v>
      </c>
      <c r="B11" s="319" t="s">
        <v>164</v>
      </c>
      <c r="C11" s="335" t="s">
        <v>81</v>
      </c>
      <c r="D11" s="323"/>
      <c r="E11" s="324">
        <v>57</v>
      </c>
      <c r="F11" s="324"/>
      <c r="G11" s="324"/>
      <c r="H11" s="324"/>
      <c r="I11" s="324"/>
      <c r="J11" s="324"/>
      <c r="K11" s="324"/>
      <c r="L11" s="324"/>
      <c r="M11" s="337"/>
      <c r="N11" s="338"/>
      <c r="O11" s="324">
        <v>0</v>
      </c>
      <c r="P11" s="324"/>
      <c r="Q11" s="324"/>
      <c r="R11" s="324"/>
      <c r="S11" s="324"/>
      <c r="T11" s="324"/>
      <c r="U11" s="324"/>
      <c r="V11" s="324"/>
      <c r="W11" s="324"/>
      <c r="X11" s="340">
        <v>1</v>
      </c>
      <c r="Y11" s="330">
        <v>57</v>
      </c>
      <c r="Z11" s="331">
        <v>146.66666666666666</v>
      </c>
      <c r="AA11" s="320">
        <v>169</v>
      </c>
      <c r="AB11" s="373" t="s">
        <v>164</v>
      </c>
    </row>
    <row r="12" spans="1:28" ht="12.75" customHeight="1">
      <c r="A12" s="334">
        <v>8</v>
      </c>
      <c r="AB12" s="373">
        <v>0</v>
      </c>
    </row>
    <row r="13" spans="1:28" ht="12.75" customHeight="1">
      <c r="A13" s="334">
        <v>9</v>
      </c>
      <c r="AB13" s="373">
        <v>0</v>
      </c>
    </row>
    <row r="14" spans="1:28" ht="12.75" customHeight="1">
      <c r="A14" s="334">
        <v>10</v>
      </c>
      <c r="AB14" s="373">
        <v>0</v>
      </c>
    </row>
    <row r="15" spans="1:28" ht="12.75" customHeight="1">
      <c r="A15" s="334">
        <v>11</v>
      </c>
      <c r="AB15" s="373">
        <v>0</v>
      </c>
    </row>
    <row r="16" spans="1:28" ht="12.75" customHeight="1">
      <c r="A16" s="334">
        <v>12</v>
      </c>
      <c r="AB16" s="373">
        <v>0</v>
      </c>
    </row>
    <row r="17" spans="1:28" ht="12.75" customHeight="1">
      <c r="A17" s="334">
        <v>13</v>
      </c>
      <c r="AB17" s="373">
        <v>0</v>
      </c>
    </row>
    <row r="18" spans="1:28" ht="12.75" customHeight="1">
      <c r="A18" s="334">
        <v>14</v>
      </c>
      <c r="AB18" s="373">
        <v>0</v>
      </c>
    </row>
    <row r="19" spans="1:28" ht="12.75" customHeight="1">
      <c r="A19" s="334">
        <v>15</v>
      </c>
      <c r="AB19" s="373">
        <v>0</v>
      </c>
    </row>
    <row r="20" spans="1:28" ht="12.75" customHeight="1">
      <c r="A20" s="334">
        <v>16</v>
      </c>
      <c r="AB20" s="373">
        <v>0</v>
      </c>
    </row>
    <row r="21" spans="1:28" ht="12.75" customHeight="1">
      <c r="A21" s="334">
        <v>17</v>
      </c>
      <c r="AB21" s="373">
        <v>0</v>
      </c>
    </row>
    <row r="22" spans="1:28" ht="12.75" customHeight="1">
      <c r="A22" s="334">
        <v>18</v>
      </c>
      <c r="AB22" s="373">
        <v>0</v>
      </c>
    </row>
    <row r="23" spans="1:28" ht="12.75" customHeight="1">
      <c r="A23" s="334">
        <v>19</v>
      </c>
      <c r="AB23" s="373">
        <v>0</v>
      </c>
    </row>
    <row r="24" spans="1:28" ht="12.75" customHeight="1">
      <c r="A24" s="334">
        <v>20</v>
      </c>
      <c r="AB24" s="373">
        <v>0</v>
      </c>
    </row>
    <row r="25" spans="1:28" ht="12.75" customHeight="1">
      <c r="A25" s="334">
        <v>21</v>
      </c>
      <c r="AB25" s="373">
        <v>0</v>
      </c>
    </row>
    <row r="26" spans="1:28" ht="12.75" customHeight="1">
      <c r="A26" s="334">
        <v>22</v>
      </c>
      <c r="AB26" s="373">
        <v>0</v>
      </c>
    </row>
    <row r="27" spans="1:28" ht="12.75" customHeight="1">
      <c r="A27" s="334">
        <v>23</v>
      </c>
      <c r="AB27" s="373">
        <v>0</v>
      </c>
    </row>
    <row r="28" spans="1:28" ht="12.75" customHeight="1">
      <c r="A28" s="334">
        <v>24</v>
      </c>
      <c r="AB28" s="373">
        <v>0</v>
      </c>
    </row>
    <row r="29" spans="1:28" ht="12.75" customHeight="1">
      <c r="A29" s="334">
        <v>25</v>
      </c>
      <c r="AB29" s="373">
        <v>0</v>
      </c>
    </row>
    <row r="30" spans="1:28" ht="12.75" customHeight="1">
      <c r="A30" s="334">
        <v>26</v>
      </c>
      <c r="AB30" s="373">
        <v>0</v>
      </c>
    </row>
    <row r="31" spans="1:28" ht="12.75" customHeight="1">
      <c r="A31" s="334">
        <v>27</v>
      </c>
      <c r="AB31" s="373">
        <v>0</v>
      </c>
    </row>
    <row r="32" spans="1:28" ht="12.75" customHeight="1">
      <c r="A32" s="334">
        <v>28</v>
      </c>
      <c r="AB32" s="373">
        <v>0</v>
      </c>
    </row>
    <row r="33" spans="1:28" ht="12.75" customHeight="1">
      <c r="A33" s="334">
        <v>29</v>
      </c>
      <c r="AB33" s="373">
        <v>0</v>
      </c>
    </row>
    <row r="34" spans="1:28" ht="12.75" customHeight="1">
      <c r="A34" s="334">
        <v>30</v>
      </c>
      <c r="AB34" s="373">
        <v>0</v>
      </c>
    </row>
    <row r="35" spans="1:28" ht="12.75" customHeight="1">
      <c r="A35" s="334">
        <v>31</v>
      </c>
      <c r="AB35" s="373">
        <v>0</v>
      </c>
    </row>
    <row r="36" spans="1:28" ht="12.75" customHeight="1">
      <c r="A36" s="334">
        <v>32</v>
      </c>
      <c r="AB36" s="373">
        <v>0</v>
      </c>
    </row>
    <row r="37" spans="1:28" ht="12.75" customHeight="1">
      <c r="A37" s="334">
        <v>33</v>
      </c>
      <c r="AB37" s="373">
        <v>0</v>
      </c>
    </row>
    <row r="38" spans="1:28" ht="12.75" customHeight="1">
      <c r="A38" s="334">
        <v>34</v>
      </c>
      <c r="AB38" s="373">
        <v>0</v>
      </c>
    </row>
    <row r="39" spans="1:28" ht="12.75" customHeight="1">
      <c r="A39" s="334">
        <v>35</v>
      </c>
      <c r="AB39" s="373">
        <v>0</v>
      </c>
    </row>
    <row r="40" spans="1:28" ht="12.75" customHeight="1">
      <c r="A40" s="334">
        <v>36</v>
      </c>
      <c r="AB40" s="373">
        <v>0</v>
      </c>
    </row>
    <row r="41" spans="1:28" ht="12.75" customHeight="1">
      <c r="A41" s="334">
        <v>37</v>
      </c>
      <c r="AB41" s="373">
        <v>0</v>
      </c>
    </row>
    <row r="42" spans="1:28" ht="12.75" customHeight="1">
      <c r="A42" s="334">
        <v>38</v>
      </c>
      <c r="AB42" s="373">
        <v>0</v>
      </c>
    </row>
    <row r="43" spans="1:28" ht="12.75" customHeight="1">
      <c r="A43" s="334">
        <v>39</v>
      </c>
      <c r="AB43" s="373">
        <v>0</v>
      </c>
    </row>
    <row r="44" spans="1:28" ht="12.75" customHeight="1">
      <c r="A44" s="334">
        <v>40</v>
      </c>
      <c r="AB44" s="373">
        <v>0</v>
      </c>
    </row>
    <row r="45" spans="1:28" ht="12.75" customHeight="1">
      <c r="A45" s="334">
        <v>41</v>
      </c>
      <c r="AB45" s="373">
        <v>0</v>
      </c>
    </row>
    <row r="46" spans="1:28" ht="12.75" customHeight="1">
      <c r="A46" s="334">
        <v>42</v>
      </c>
      <c r="AB46" s="373">
        <v>0</v>
      </c>
    </row>
    <row r="47" spans="1:28" ht="12.75" customHeight="1">
      <c r="A47" s="334">
        <v>43</v>
      </c>
      <c r="AB47" s="373">
        <v>0</v>
      </c>
    </row>
    <row r="48" spans="1:28" ht="12.75" customHeight="1">
      <c r="A48" s="334">
        <v>44</v>
      </c>
      <c r="AB48" s="373">
        <v>0</v>
      </c>
    </row>
    <row r="49" spans="1:28" ht="12.75" customHeight="1">
      <c r="A49" s="334">
        <v>45</v>
      </c>
      <c r="AB49" s="373">
        <v>0</v>
      </c>
    </row>
    <row r="50" spans="1:28" ht="12.75" customHeight="1">
      <c r="A50" s="334">
        <v>46</v>
      </c>
      <c r="AB50" s="373">
        <v>0</v>
      </c>
    </row>
    <row r="51" spans="1:28" ht="12.75" customHeight="1">
      <c r="A51" s="334">
        <v>47</v>
      </c>
      <c r="AB51" s="373">
        <v>0</v>
      </c>
    </row>
    <row r="52" spans="1:28" ht="12.75" customHeight="1">
      <c r="A52" s="334">
        <v>48</v>
      </c>
      <c r="AB52" s="373">
        <v>0</v>
      </c>
    </row>
    <row r="53" spans="1:28" ht="12.75" customHeight="1">
      <c r="A53" s="334">
        <v>49</v>
      </c>
      <c r="AB53" s="373">
        <v>0</v>
      </c>
    </row>
    <row r="54" spans="1:28" ht="12.75" customHeight="1">
      <c r="A54" s="334">
        <v>50</v>
      </c>
      <c r="AB54" s="373">
        <v>0</v>
      </c>
    </row>
    <row r="55" spans="1:28" ht="12.75" customHeight="1">
      <c r="A55" s="334">
        <v>51</v>
      </c>
      <c r="AB55" s="373">
        <v>0</v>
      </c>
    </row>
    <row r="56" spans="1:28" ht="12.75" customHeight="1">
      <c r="A56" s="334">
        <v>52</v>
      </c>
      <c r="AB56" s="373">
        <v>0</v>
      </c>
    </row>
    <row r="57" spans="1:28" ht="12.75" customHeight="1">
      <c r="A57" s="334">
        <v>53</v>
      </c>
      <c r="AB57" s="373">
        <v>0</v>
      </c>
    </row>
    <row r="58" spans="1:28" ht="12.75" customHeight="1">
      <c r="A58" s="334">
        <v>54</v>
      </c>
      <c r="AB58" s="373">
        <v>0</v>
      </c>
    </row>
    <row r="59" spans="1:28" ht="12.75" customHeight="1">
      <c r="A59" s="334">
        <v>55</v>
      </c>
      <c r="AB59" s="373">
        <v>0</v>
      </c>
    </row>
    <row r="60" spans="1:28" ht="12.75" customHeight="1">
      <c r="A60" s="334">
        <v>56</v>
      </c>
      <c r="AB60" s="373">
        <v>0</v>
      </c>
    </row>
    <row r="61" spans="1:28" ht="12.75" customHeight="1">
      <c r="A61" s="334">
        <v>57</v>
      </c>
      <c r="AB61" s="373">
        <v>0</v>
      </c>
    </row>
    <row r="62" spans="1:28" ht="12.75" customHeight="1">
      <c r="A62" s="334">
        <v>58</v>
      </c>
      <c r="AB62" s="373">
        <v>0</v>
      </c>
    </row>
    <row r="63" spans="1:28" ht="12.75" customHeight="1">
      <c r="A63" s="334">
        <v>59</v>
      </c>
      <c r="AB63" s="373">
        <v>0</v>
      </c>
    </row>
    <row r="64" spans="1:28" ht="12.75" customHeight="1">
      <c r="A64" s="334">
        <v>60</v>
      </c>
      <c r="AB64" s="373">
        <v>0</v>
      </c>
    </row>
    <row r="65" spans="1:28" ht="12.75" customHeight="1">
      <c r="A65" s="334">
        <v>61</v>
      </c>
      <c r="AB65" s="373">
        <v>0</v>
      </c>
    </row>
    <row r="66" spans="1:28" ht="12.75" customHeight="1">
      <c r="A66" s="334">
        <v>62</v>
      </c>
      <c r="AB66" s="373">
        <v>0</v>
      </c>
    </row>
    <row r="67" spans="1:28" ht="12.75" customHeight="1">
      <c r="A67" s="334">
        <v>63</v>
      </c>
      <c r="AB67" s="373">
        <v>0</v>
      </c>
    </row>
    <row r="68" spans="1:28" ht="12.75" customHeight="1">
      <c r="A68" s="334">
        <v>64</v>
      </c>
      <c r="AB68" s="373">
        <v>0</v>
      </c>
    </row>
    <row r="69" spans="1:28" ht="12.75" customHeight="1">
      <c r="A69" s="334">
        <v>65</v>
      </c>
      <c r="AB69" s="373">
        <v>0</v>
      </c>
    </row>
    <row r="70" spans="1:28" ht="12.75" customHeight="1">
      <c r="A70" s="334">
        <v>66</v>
      </c>
      <c r="AB70" s="373">
        <v>0</v>
      </c>
    </row>
    <row r="71" spans="1:28" ht="12.75" customHeight="1">
      <c r="A71" s="334">
        <v>67</v>
      </c>
      <c r="AB71" s="373">
        <v>0</v>
      </c>
    </row>
    <row r="72" spans="1:28" ht="12.75" customHeight="1">
      <c r="A72" s="334">
        <v>68</v>
      </c>
      <c r="AB72" s="373">
        <v>0</v>
      </c>
    </row>
    <row r="73" spans="1:28" ht="12.75" customHeight="1">
      <c r="A73" s="334">
        <v>69</v>
      </c>
      <c r="AB73" s="373">
        <v>0</v>
      </c>
    </row>
    <row r="74" spans="1:28" ht="12.75" customHeight="1">
      <c r="A74" s="334">
        <v>70</v>
      </c>
      <c r="AB74" s="373">
        <v>0</v>
      </c>
    </row>
    <row r="75" spans="1:28" ht="12.75" customHeight="1">
      <c r="A75" s="334">
        <v>71</v>
      </c>
      <c r="AB75" s="373">
        <v>0</v>
      </c>
    </row>
    <row r="76" spans="1:28" ht="12.75" customHeight="1">
      <c r="A76" s="334">
        <v>72</v>
      </c>
      <c r="AB76" s="373">
        <v>0</v>
      </c>
    </row>
    <row r="77" spans="1:28" ht="12.75" customHeight="1">
      <c r="A77" s="334">
        <v>73</v>
      </c>
      <c r="AB77" s="373">
        <v>0</v>
      </c>
    </row>
    <row r="78" spans="1:28" ht="12.75" customHeight="1">
      <c r="A78" s="334">
        <v>74</v>
      </c>
      <c r="AB78" s="373">
        <v>0</v>
      </c>
    </row>
    <row r="79" spans="1:28" ht="12.75" customHeight="1">
      <c r="A79" s="334">
        <v>75</v>
      </c>
      <c r="AB79" s="373">
        <v>0</v>
      </c>
    </row>
    <row r="80" spans="1:28" ht="12.75" customHeight="1">
      <c r="A80" s="334">
        <v>76</v>
      </c>
      <c r="AB80" s="373">
        <v>0</v>
      </c>
    </row>
    <row r="81" spans="1:28" ht="12.75" customHeight="1">
      <c r="A81" s="334">
        <v>77</v>
      </c>
      <c r="AB81" s="373">
        <v>0</v>
      </c>
    </row>
    <row r="82" spans="1:28" ht="12.75" customHeight="1">
      <c r="A82" s="334">
        <v>78</v>
      </c>
      <c r="AB82" s="373">
        <v>0</v>
      </c>
    </row>
    <row r="83" spans="1:28" ht="12.75" customHeight="1">
      <c r="A83" s="334">
        <v>79</v>
      </c>
      <c r="AB83" s="373">
        <v>0</v>
      </c>
    </row>
    <row r="84" spans="1:28" ht="12.75" customHeight="1">
      <c r="A84" s="334">
        <v>80</v>
      </c>
      <c r="AB84" s="373">
        <v>0</v>
      </c>
    </row>
    <row r="85" spans="1:28" ht="12.75" customHeight="1">
      <c r="A85" s="334">
        <v>81</v>
      </c>
      <c r="AB85" s="373">
        <v>0</v>
      </c>
    </row>
    <row r="86" spans="1:28" ht="12.75" customHeight="1">
      <c r="A86" s="334">
        <v>82</v>
      </c>
      <c r="AB86" s="373">
        <v>0</v>
      </c>
    </row>
    <row r="87" spans="1:28" ht="12.75" customHeight="1">
      <c r="A87" s="334">
        <v>83</v>
      </c>
      <c r="AB87" s="373">
        <v>0</v>
      </c>
    </row>
    <row r="88" spans="1:28" ht="12.75" customHeight="1">
      <c r="A88" s="334">
        <v>84</v>
      </c>
      <c r="AB88" s="373">
        <v>0</v>
      </c>
    </row>
    <row r="89" spans="1:28" ht="12.75" customHeight="1">
      <c r="A89" s="334">
        <v>85</v>
      </c>
      <c r="AB89" s="373">
        <v>0</v>
      </c>
    </row>
    <row r="90" spans="1:28" ht="12.75" customHeight="1">
      <c r="A90" s="334">
        <v>86</v>
      </c>
      <c r="AB90" s="373">
        <v>0</v>
      </c>
    </row>
    <row r="91" spans="1:28" ht="12.75" customHeight="1">
      <c r="A91" s="334">
        <v>87</v>
      </c>
      <c r="AB91" s="373">
        <v>0</v>
      </c>
    </row>
    <row r="92" spans="1:28" ht="12.75" customHeight="1">
      <c r="A92" s="334">
        <v>88</v>
      </c>
      <c r="AB92" s="373">
        <v>0</v>
      </c>
    </row>
    <row r="93" spans="1:28" ht="12.75" customHeight="1">
      <c r="A93" s="334">
        <v>89</v>
      </c>
      <c r="AB93" s="373">
        <v>0</v>
      </c>
    </row>
    <row r="94" spans="1:28" ht="12.75" customHeight="1">
      <c r="A94" s="334">
        <v>90</v>
      </c>
      <c r="AB94" s="373">
        <v>0</v>
      </c>
    </row>
    <row r="95" spans="1:28" ht="12.75" customHeight="1">
      <c r="A95" s="334">
        <v>91</v>
      </c>
      <c r="AB95" s="373">
        <v>0</v>
      </c>
    </row>
    <row r="96" spans="1:28" ht="12.75" customHeight="1">
      <c r="A96" s="334">
        <v>92</v>
      </c>
      <c r="AB96" s="373">
        <v>0</v>
      </c>
    </row>
    <row r="97" spans="1:28" ht="12.75" customHeight="1">
      <c r="A97" s="334">
        <v>93</v>
      </c>
      <c r="AB97" s="373">
        <v>0</v>
      </c>
    </row>
    <row r="98" spans="1:28" ht="12.75" customHeight="1">
      <c r="A98" s="334">
        <v>94</v>
      </c>
      <c r="AB98" s="373">
        <v>0</v>
      </c>
    </row>
    <row r="99" spans="1:28" ht="12.75" customHeight="1">
      <c r="A99" s="334">
        <v>95</v>
      </c>
      <c r="AB99" s="373">
        <v>0</v>
      </c>
    </row>
    <row r="100" spans="1:28" ht="12.75" customHeight="1">
      <c r="A100" s="334">
        <v>96</v>
      </c>
      <c r="AB100" s="373">
        <v>0</v>
      </c>
    </row>
    <row r="101" spans="1:28" ht="12.75" customHeight="1">
      <c r="A101" s="334">
        <v>97</v>
      </c>
      <c r="AB101" s="373">
        <v>0</v>
      </c>
    </row>
    <row r="102" spans="1:28" ht="12.75" customHeight="1">
      <c r="A102" s="334">
        <v>98</v>
      </c>
      <c r="AB102" s="373">
        <v>0</v>
      </c>
    </row>
    <row r="103" spans="1:28" ht="12.75" customHeight="1">
      <c r="A103" s="334">
        <v>99</v>
      </c>
      <c r="AB103" s="373">
        <v>0</v>
      </c>
    </row>
    <row r="104" spans="1:28" ht="12.75" customHeight="1">
      <c r="A104" s="334">
        <v>100</v>
      </c>
      <c r="AB104" s="373">
        <v>0</v>
      </c>
    </row>
    <row r="105" spans="1:28" ht="12.75" customHeight="1">
      <c r="A105" s="334">
        <v>101</v>
      </c>
      <c r="AB105" s="373">
        <v>0</v>
      </c>
    </row>
    <row r="106" spans="1:28" ht="12.75" customHeight="1">
      <c r="A106" s="334">
        <v>102</v>
      </c>
      <c r="AB106" s="373">
        <v>0</v>
      </c>
    </row>
    <row r="107" spans="1:28" ht="12.75" customHeight="1">
      <c r="A107" s="334">
        <v>103</v>
      </c>
      <c r="AB107" s="373">
        <v>0</v>
      </c>
    </row>
    <row r="108" spans="1:28" ht="12.75" customHeight="1">
      <c r="A108" s="334">
        <v>104</v>
      </c>
      <c r="AB108" s="373">
        <v>0</v>
      </c>
    </row>
    <row r="109" spans="1:28" ht="12.75" customHeight="1">
      <c r="A109" s="334">
        <v>105</v>
      </c>
      <c r="AB109" s="373">
        <v>0</v>
      </c>
    </row>
    <row r="110" spans="1:28" ht="12.75" customHeight="1">
      <c r="A110" s="334">
        <v>106</v>
      </c>
      <c r="AB110" s="373">
        <v>0</v>
      </c>
    </row>
    <row r="111" spans="1:28" ht="12.75" customHeight="1">
      <c r="A111" s="334">
        <v>107</v>
      </c>
      <c r="AB111" s="373">
        <v>0</v>
      </c>
    </row>
    <row r="112" spans="1:28" ht="12.75" customHeight="1">
      <c r="A112" s="334">
        <v>108</v>
      </c>
      <c r="AB112" s="373">
        <v>0</v>
      </c>
    </row>
    <row r="113" spans="1:28" ht="12.75" customHeight="1">
      <c r="A113" s="334">
        <v>109</v>
      </c>
      <c r="AB113" s="373">
        <v>0</v>
      </c>
    </row>
    <row r="114" spans="1:28" ht="12.75" customHeight="1">
      <c r="A114" s="334">
        <v>110</v>
      </c>
      <c r="AB114" s="373">
        <v>0</v>
      </c>
    </row>
    <row r="115" spans="1:28" ht="12.75" customHeight="1">
      <c r="A115" s="334">
        <v>111</v>
      </c>
      <c r="AB115" s="373">
        <v>0</v>
      </c>
    </row>
    <row r="116" spans="1:28" ht="12.75" customHeight="1">
      <c r="A116" s="334">
        <v>112</v>
      </c>
      <c r="AB116" s="373">
        <v>0</v>
      </c>
    </row>
    <row r="117" spans="1:28" ht="12.75" customHeight="1">
      <c r="A117" s="334">
        <v>113</v>
      </c>
      <c r="AB117" s="373">
        <v>0</v>
      </c>
    </row>
    <row r="118" spans="1:28" ht="12.75" customHeight="1">
      <c r="A118" s="334">
        <v>114</v>
      </c>
      <c r="AB118" s="373">
        <v>0</v>
      </c>
    </row>
    <row r="119" spans="1:28" ht="12.75" customHeight="1">
      <c r="A119" s="334">
        <v>115</v>
      </c>
      <c r="AB119" s="373">
        <v>0</v>
      </c>
    </row>
    <row r="120" spans="1:28" ht="12.75" customHeight="1">
      <c r="A120" s="334">
        <v>116</v>
      </c>
      <c r="AB120" s="373">
        <v>0</v>
      </c>
    </row>
    <row r="121" spans="1:28" ht="12.75" customHeight="1">
      <c r="A121" s="334">
        <v>117</v>
      </c>
      <c r="AB121" s="373">
        <v>0</v>
      </c>
    </row>
    <row r="122" spans="1:28" ht="12.75" customHeight="1">
      <c r="A122" s="334">
        <v>118</v>
      </c>
      <c r="AB122" s="373">
        <v>0</v>
      </c>
    </row>
    <row r="123" spans="1:28" ht="12.75" customHeight="1">
      <c r="A123" s="334">
        <v>119</v>
      </c>
      <c r="AB123" s="373">
        <v>0</v>
      </c>
    </row>
    <row r="124" spans="1:28" ht="12.75" customHeight="1">
      <c r="A124" s="334">
        <v>120</v>
      </c>
      <c r="AB124" s="373">
        <v>0</v>
      </c>
    </row>
    <row r="125" spans="1:28" ht="12.75" customHeight="1">
      <c r="A125" s="334">
        <v>121</v>
      </c>
      <c r="AB125" s="373">
        <v>0</v>
      </c>
    </row>
    <row r="126" spans="1:28" ht="12.75" customHeight="1">
      <c r="A126" s="334">
        <v>122</v>
      </c>
      <c r="AB126" s="373">
        <v>0</v>
      </c>
    </row>
    <row r="127" spans="1:28" ht="12.75" customHeight="1">
      <c r="A127" s="334">
        <v>123</v>
      </c>
      <c r="AB127" s="373">
        <v>0</v>
      </c>
    </row>
    <row r="128" spans="1:28" ht="12.75" customHeight="1">
      <c r="A128" s="334">
        <v>124</v>
      </c>
      <c r="AB128" s="373">
        <v>0</v>
      </c>
    </row>
    <row r="129" spans="1:28" ht="12.75" customHeight="1">
      <c r="A129" s="334">
        <v>125</v>
      </c>
      <c r="AB129" s="373">
        <v>0</v>
      </c>
    </row>
    <row r="130" spans="1:28" ht="12.75" customHeight="1">
      <c r="A130" s="334">
        <v>126</v>
      </c>
      <c r="AB130" s="373">
        <v>0</v>
      </c>
    </row>
    <row r="131" spans="1:28" ht="12.75" customHeight="1">
      <c r="A131" s="334">
        <v>127</v>
      </c>
      <c r="AB131" s="373">
        <v>0</v>
      </c>
    </row>
    <row r="132" spans="1:28" ht="12.75" customHeight="1">
      <c r="A132" s="334">
        <v>128</v>
      </c>
      <c r="AB132" s="373">
        <v>0</v>
      </c>
    </row>
    <row r="133" spans="1:28" ht="12.75" customHeight="1">
      <c r="A133" s="334">
        <v>129</v>
      </c>
      <c r="AB133" s="373">
        <v>0</v>
      </c>
    </row>
    <row r="134" spans="1:28" ht="12.75" customHeight="1">
      <c r="A134" s="334">
        <v>130</v>
      </c>
      <c r="AB134" s="373">
        <v>0</v>
      </c>
    </row>
    <row r="135" spans="1:28" ht="12.75" customHeight="1">
      <c r="A135" s="334">
        <v>131</v>
      </c>
      <c r="AB135" s="373">
        <v>0</v>
      </c>
    </row>
    <row r="136" spans="1:28" ht="12.75" customHeight="1">
      <c r="A136" s="334">
        <v>132</v>
      </c>
      <c r="AB136" s="373">
        <v>0</v>
      </c>
    </row>
    <row r="137" spans="1:28" ht="12.75" customHeight="1">
      <c r="A137" s="334">
        <v>133</v>
      </c>
      <c r="AB137" s="373">
        <v>0</v>
      </c>
    </row>
    <row r="138" spans="1:28" ht="12.75" customHeight="1">
      <c r="A138" s="334">
        <v>134</v>
      </c>
      <c r="AB138" s="373">
        <v>0</v>
      </c>
    </row>
    <row r="139" spans="1:28" ht="12.75" customHeight="1">
      <c r="A139" s="334">
        <v>135</v>
      </c>
      <c r="AB139" s="373">
        <v>0</v>
      </c>
    </row>
    <row r="140" spans="1:28" ht="12.75" customHeight="1">
      <c r="A140" s="334">
        <v>136</v>
      </c>
      <c r="AB140" s="373">
        <v>0</v>
      </c>
    </row>
    <row r="141" spans="1:28" ht="12.75" customHeight="1">
      <c r="A141" s="334">
        <v>137</v>
      </c>
      <c r="AB141" s="373">
        <v>0</v>
      </c>
    </row>
    <row r="142" spans="1:28" ht="12.75" customHeight="1">
      <c r="A142" s="334">
        <v>138</v>
      </c>
      <c r="AB142" s="373">
        <v>0</v>
      </c>
    </row>
    <row r="143" spans="1:28" ht="12.75" customHeight="1">
      <c r="A143" s="334">
        <v>139</v>
      </c>
      <c r="AB143" s="373">
        <v>0</v>
      </c>
    </row>
    <row r="144" spans="1:28" ht="12.75" customHeight="1">
      <c r="A144" s="334">
        <v>140</v>
      </c>
      <c r="AB144" s="373">
        <v>0</v>
      </c>
    </row>
    <row r="145" spans="1:28" ht="12.75" customHeight="1">
      <c r="A145" s="334">
        <v>141</v>
      </c>
      <c r="AB145" s="373">
        <v>0</v>
      </c>
    </row>
    <row r="146" spans="1:28" ht="12.75" customHeight="1">
      <c r="A146" s="334">
        <v>142</v>
      </c>
      <c r="AB146" s="373">
        <v>0</v>
      </c>
    </row>
    <row r="147" spans="1:28" ht="12.75" customHeight="1">
      <c r="A147" s="334">
        <v>143</v>
      </c>
      <c r="AB147" s="373">
        <v>0</v>
      </c>
    </row>
    <row r="148" spans="1:28" ht="12.75" customHeight="1">
      <c r="A148" s="334">
        <v>144</v>
      </c>
      <c r="AB148" s="373">
        <v>0</v>
      </c>
    </row>
    <row r="149" spans="1:28" ht="12.75" customHeight="1">
      <c r="A149" s="334">
        <v>145</v>
      </c>
      <c r="AB149" s="373">
        <v>0</v>
      </c>
    </row>
    <row r="150" spans="1:28" ht="12.75" customHeight="1">
      <c r="A150" s="334">
        <v>146</v>
      </c>
      <c r="AB150" s="373">
        <v>0</v>
      </c>
    </row>
    <row r="151" spans="1:28" ht="12.75" customHeight="1">
      <c r="A151" s="334">
        <v>147</v>
      </c>
      <c r="AB151" s="373">
        <v>0</v>
      </c>
    </row>
    <row r="152" spans="1:28" ht="12.75" customHeight="1">
      <c r="A152" s="334">
        <v>148</v>
      </c>
      <c r="AB152" s="373">
        <v>0</v>
      </c>
    </row>
    <row r="153" spans="1:28" ht="12.75" customHeight="1">
      <c r="A153" s="334">
        <v>149</v>
      </c>
      <c r="AB153" s="373">
        <v>0</v>
      </c>
    </row>
    <row r="154" spans="1:28" ht="12.75" customHeight="1">
      <c r="A154" s="334">
        <v>150</v>
      </c>
      <c r="AB154" s="373">
        <v>0</v>
      </c>
    </row>
    <row r="155" spans="1:28" ht="12.75" customHeight="1">
      <c r="A155" s="334">
        <v>151</v>
      </c>
      <c r="AB155" s="373">
        <v>0</v>
      </c>
    </row>
    <row r="156" spans="1:28" ht="12.75" customHeight="1">
      <c r="A156" s="334">
        <v>152</v>
      </c>
      <c r="AB156" s="373">
        <v>0</v>
      </c>
    </row>
    <row r="157" spans="1:28" ht="12.75" customHeight="1">
      <c r="A157" s="334">
        <v>153</v>
      </c>
      <c r="AB157" s="373">
        <v>0</v>
      </c>
    </row>
    <row r="158" spans="1:28" ht="12.75" customHeight="1">
      <c r="A158" s="334">
        <v>154</v>
      </c>
      <c r="AB158" s="373">
        <v>0</v>
      </c>
    </row>
    <row r="159" spans="1:28" ht="12.75" customHeight="1">
      <c r="A159" s="334">
        <v>155</v>
      </c>
      <c r="AB159" s="373">
        <v>0</v>
      </c>
    </row>
    <row r="160" spans="1:28" ht="12.75" customHeight="1">
      <c r="A160" s="334">
        <v>156</v>
      </c>
      <c r="AB160" s="373">
        <v>0</v>
      </c>
    </row>
    <row r="161" spans="1:28" ht="12.75" customHeight="1">
      <c r="A161" s="334">
        <v>157</v>
      </c>
      <c r="AB161" s="373">
        <v>0</v>
      </c>
    </row>
    <row r="162" spans="1:28" ht="12.75" customHeight="1">
      <c r="A162" s="334">
        <v>158</v>
      </c>
      <c r="AB162" s="373">
        <v>0</v>
      </c>
    </row>
    <row r="163" spans="1:28" ht="12.75" customHeight="1">
      <c r="A163" s="334">
        <v>159</v>
      </c>
      <c r="AB163" s="373">
        <v>0</v>
      </c>
    </row>
    <row r="164" spans="1:28" ht="12.75" customHeight="1">
      <c r="A164" s="334">
        <v>160</v>
      </c>
      <c r="AB164" s="373">
        <v>0</v>
      </c>
    </row>
    <row r="165" spans="1:28" ht="12.75" customHeight="1">
      <c r="A165" s="334">
        <v>161</v>
      </c>
      <c r="AB165" s="373">
        <v>0</v>
      </c>
    </row>
    <row r="166" spans="1:28" ht="12.75" customHeight="1">
      <c r="A166" s="347">
        <v>162</v>
      </c>
      <c r="AB166" s="373">
        <v>0</v>
      </c>
    </row>
    <row r="167" spans="1:28" ht="12.75" customHeight="1">
      <c r="A167" s="334">
        <v>163</v>
      </c>
      <c r="AB167" s="373">
        <v>0</v>
      </c>
    </row>
    <row r="168" spans="1:28" ht="12.75" customHeight="1">
      <c r="A168" s="347">
        <v>164</v>
      </c>
      <c r="AB168" s="373">
        <v>0</v>
      </c>
    </row>
    <row r="169" spans="1:28" ht="12.75" customHeight="1">
      <c r="A169" s="334">
        <v>165</v>
      </c>
      <c r="AB169" s="373">
        <v>0</v>
      </c>
    </row>
    <row r="170" spans="1:28" ht="12.75" customHeight="1">
      <c r="A170" s="347">
        <v>166</v>
      </c>
      <c r="AB170" s="373">
        <v>0</v>
      </c>
    </row>
    <row r="171" spans="1:28" ht="12.75" customHeight="1">
      <c r="A171" s="334">
        <v>167</v>
      </c>
      <c r="AB171" s="373">
        <v>0</v>
      </c>
    </row>
    <row r="172" spans="1:28" ht="12.75" customHeight="1">
      <c r="A172" s="347">
        <v>168</v>
      </c>
      <c r="AB172" s="373">
        <v>0</v>
      </c>
    </row>
    <row r="173" spans="1:28" ht="12.75" customHeight="1">
      <c r="A173" s="334">
        <v>169</v>
      </c>
      <c r="AB173" s="373">
        <v>0</v>
      </c>
    </row>
    <row r="174" spans="1:28" ht="12.75" customHeight="1">
      <c r="A174" s="347">
        <v>170</v>
      </c>
      <c r="AB174" s="373">
        <v>0</v>
      </c>
    </row>
    <row r="175" spans="1:28" ht="12.75" customHeight="1">
      <c r="A175" s="334">
        <v>171</v>
      </c>
      <c r="AB175" s="373">
        <v>0</v>
      </c>
    </row>
    <row r="176" spans="1:28" ht="12.75" customHeight="1">
      <c r="A176" s="347">
        <v>172</v>
      </c>
      <c r="AB176" s="373">
        <v>0</v>
      </c>
    </row>
    <row r="177" spans="1:28" ht="12.75" customHeight="1">
      <c r="A177" s="334">
        <v>173</v>
      </c>
      <c r="AB177" s="373">
        <v>0</v>
      </c>
    </row>
    <row r="178" spans="1:28" ht="12.75" customHeight="1">
      <c r="A178" s="347">
        <v>174</v>
      </c>
      <c r="AB178" s="373">
        <v>0</v>
      </c>
    </row>
    <row r="179" spans="1:28" ht="12.75" customHeight="1">
      <c r="A179" s="334">
        <v>175</v>
      </c>
      <c r="AB179" s="373">
        <v>0</v>
      </c>
    </row>
    <row r="180" spans="1:28" ht="12.75" customHeight="1">
      <c r="A180" s="347">
        <v>176</v>
      </c>
      <c r="AB180" s="373">
        <v>0</v>
      </c>
    </row>
    <row r="181" spans="1:28" ht="12.75" customHeight="1">
      <c r="A181" s="334">
        <v>177</v>
      </c>
      <c r="AB181" s="373">
        <v>0</v>
      </c>
    </row>
    <row r="182" spans="1:28" ht="12.75" customHeight="1">
      <c r="A182" s="347">
        <v>178</v>
      </c>
      <c r="AB182" s="373">
        <v>0</v>
      </c>
    </row>
    <row r="183" spans="1:28" ht="12.75" customHeight="1">
      <c r="A183" s="334">
        <v>179</v>
      </c>
      <c r="AB183" s="373">
        <v>0</v>
      </c>
    </row>
    <row r="184" spans="1:28" ht="12.75" customHeight="1">
      <c r="A184" s="347">
        <v>180</v>
      </c>
      <c r="AB184" s="373">
        <v>0</v>
      </c>
    </row>
    <row r="185" spans="1:28" ht="12.75" customHeight="1">
      <c r="A185" s="334">
        <v>181</v>
      </c>
      <c r="AB185" s="373">
        <v>0</v>
      </c>
    </row>
    <row r="186" spans="1:28" ht="12.75" customHeight="1">
      <c r="A186" s="347">
        <v>182</v>
      </c>
      <c r="AB186" s="373">
        <v>0</v>
      </c>
    </row>
    <row r="187" spans="1:28" ht="12.75" customHeight="1">
      <c r="A187" s="334">
        <v>183</v>
      </c>
      <c r="AB187" s="373">
        <v>0</v>
      </c>
    </row>
    <row r="188" spans="1:28" ht="12.75" customHeight="1">
      <c r="A188" s="347">
        <v>184</v>
      </c>
      <c r="AB188" s="373">
        <v>0</v>
      </c>
    </row>
    <row r="189" spans="1:28" ht="12.75" customHeight="1">
      <c r="A189" s="334">
        <v>185</v>
      </c>
      <c r="AB189" s="373">
        <v>0</v>
      </c>
    </row>
    <row r="190" spans="1:28" ht="12.75" customHeight="1">
      <c r="A190" s="347">
        <v>186</v>
      </c>
      <c r="AB190" s="373">
        <v>0</v>
      </c>
    </row>
    <row r="191" spans="1:28" ht="12.75" customHeight="1">
      <c r="A191" s="334">
        <v>187</v>
      </c>
      <c r="AB191" s="373">
        <v>0</v>
      </c>
    </row>
    <row r="192" spans="1:28" ht="12.75" customHeight="1">
      <c r="A192" s="347">
        <v>188</v>
      </c>
      <c r="AB192" s="373">
        <v>0</v>
      </c>
    </row>
    <row r="193" spans="1:28" ht="12.75" customHeight="1">
      <c r="A193" s="334">
        <v>189</v>
      </c>
      <c r="AB193" s="373">
        <v>0</v>
      </c>
    </row>
    <row r="194" spans="1:28" ht="12.75" customHeight="1">
      <c r="A194" s="347">
        <v>190</v>
      </c>
      <c r="AB194" s="373">
        <v>0</v>
      </c>
    </row>
    <row r="195" spans="1:28" ht="12.75" customHeight="1">
      <c r="A195" s="334">
        <v>191</v>
      </c>
      <c r="AB195" s="373">
        <v>0</v>
      </c>
    </row>
    <row r="196" spans="1:28" ht="12.75" customHeight="1">
      <c r="A196" s="347">
        <v>192</v>
      </c>
      <c r="AB196" s="373">
        <v>0</v>
      </c>
    </row>
    <row r="197" spans="1:28" ht="12.75" customHeight="1">
      <c r="A197" s="334">
        <v>193</v>
      </c>
      <c r="AB197" s="373">
        <v>0</v>
      </c>
    </row>
    <row r="198" spans="1:28" ht="12.75" customHeight="1">
      <c r="A198" s="347">
        <v>194</v>
      </c>
      <c r="AB198" s="373">
        <v>0</v>
      </c>
    </row>
    <row r="199" spans="1:28" ht="12.75" customHeight="1">
      <c r="A199" s="334">
        <v>195</v>
      </c>
      <c r="AB199" s="373">
        <v>0</v>
      </c>
    </row>
    <row r="200" spans="1:28" ht="12.75" customHeight="1">
      <c r="A200" s="347">
        <v>196</v>
      </c>
      <c r="AB200" s="373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">
    <cfRule type="cellIs" priority="12" dxfId="288" operator="equal">
      <formula>0</formula>
    </cfRule>
  </conditionalFormatting>
  <conditionalFormatting sqref="D5:M11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1">
    <cfRule type="cellIs" priority="3" dxfId="287" operator="equal">
      <formula>"-"</formula>
    </cfRule>
    <cfRule type="cellIs" priority="8" dxfId="289" operator="greaterThanOrEqual">
      <formula>200</formula>
    </cfRule>
  </conditionalFormatting>
  <conditionalFormatting sqref="Y5:Y11">
    <cfRule type="cellIs" priority="7" dxfId="297" operator="equal">
      <formula>"-"</formula>
    </cfRule>
  </conditionalFormatting>
  <conditionalFormatting sqref="X5:X11">
    <cfRule type="cellIs" priority="2" dxfId="287" operator="equal">
      <formula>"-"</formula>
    </cfRule>
  </conditionalFormatting>
  <conditionalFormatting sqref="AA5:AA11">
    <cfRule type="top10" priority="1" dxfId="292" rank="1"/>
    <cfRule type="cellIs" priority="4" dxfId="289" operator="greaterThanOrEqual">
      <formula>250</formula>
    </cfRule>
    <cfRule type="cellIs" priority="5" dxfId="291" operator="greaterThanOrEqual">
      <formula>200</formula>
    </cfRule>
    <cfRule type="cellIs" priority="6" dxfId="29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0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5" ht="23.25" customHeight="1">
      <c r="A1" s="209">
        <v>4</v>
      </c>
      <c r="B1" s="210">
        <v>43211</v>
      </c>
      <c r="G1" s="211" t="s">
        <v>117</v>
      </c>
      <c r="T1" s="14"/>
      <c r="X1" s="212"/>
      <c r="Y1" s="213"/>
    </row>
    <row r="2" spans="1:25" ht="24" customHeight="1">
      <c r="A2" s="17" t="s">
        <v>3</v>
      </c>
      <c r="B2" s="18" t="s">
        <v>4</v>
      </c>
      <c r="C2" s="214" t="s">
        <v>5</v>
      </c>
      <c r="D2" s="410" t="s">
        <v>6</v>
      </c>
      <c r="E2" s="214" t="s">
        <v>5</v>
      </c>
      <c r="F2" s="20"/>
      <c r="G2" s="21" t="s">
        <v>8</v>
      </c>
      <c r="H2" s="22"/>
      <c r="I2" s="22"/>
      <c r="J2" s="22"/>
      <c r="K2" s="22"/>
      <c r="L2" s="23"/>
      <c r="M2" s="215" t="s">
        <v>11</v>
      </c>
      <c r="N2" s="224"/>
      <c r="O2" s="224"/>
      <c r="P2" s="20"/>
      <c r="Q2" s="22" t="s">
        <v>13</v>
      </c>
      <c r="R2" s="22"/>
      <c r="S2" s="22"/>
      <c r="T2" s="22"/>
      <c r="U2" s="216" t="s">
        <v>14</v>
      </c>
      <c r="V2" s="217" t="s">
        <v>3</v>
      </c>
      <c r="W2" s="218" t="s">
        <v>15</v>
      </c>
      <c r="X2" s="35" t="s">
        <v>16</v>
      </c>
      <c r="Y2" s="418" t="s">
        <v>17</v>
      </c>
    </row>
    <row r="3" spans="1:25" ht="13.5" customHeight="1">
      <c r="A3" s="36"/>
      <c r="B3" s="37"/>
      <c r="C3" s="38">
        <v>1</v>
      </c>
      <c r="D3" s="411"/>
      <c r="E3" s="38">
        <v>2</v>
      </c>
      <c r="F3" s="39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1" t="s">
        <v>24</v>
      </c>
      <c r="M3" s="39" t="s">
        <v>18</v>
      </c>
      <c r="N3" s="39" t="s">
        <v>19</v>
      </c>
      <c r="O3" s="219" t="s">
        <v>24</v>
      </c>
      <c r="P3" s="50" t="s">
        <v>18</v>
      </c>
      <c r="Q3" s="50" t="s">
        <v>19</v>
      </c>
      <c r="R3" s="50" t="s">
        <v>20</v>
      </c>
      <c r="S3" s="41" t="s">
        <v>24</v>
      </c>
      <c r="T3" s="51" t="s">
        <v>14</v>
      </c>
      <c r="U3" s="52" t="s">
        <v>27</v>
      </c>
      <c r="V3" s="54"/>
      <c r="W3" s="55"/>
      <c r="X3" s="56" t="s">
        <v>28</v>
      </c>
      <c r="Y3" s="419"/>
    </row>
    <row r="4" spans="1:23" ht="3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</row>
    <row r="5" spans="1:25" ht="12.75" customHeight="1">
      <c r="A5" s="71">
        <v>1</v>
      </c>
      <c r="B5" s="72" t="s">
        <v>30</v>
      </c>
      <c r="C5" s="73">
        <v>0</v>
      </c>
      <c r="D5" s="221" t="s">
        <v>31</v>
      </c>
      <c r="E5" s="73">
        <v>4</v>
      </c>
      <c r="F5" s="76">
        <v>178</v>
      </c>
      <c r="G5" s="77">
        <v>199</v>
      </c>
      <c r="H5" s="77">
        <v>162</v>
      </c>
      <c r="I5" s="78">
        <v>237</v>
      </c>
      <c r="J5" s="78">
        <v>234</v>
      </c>
      <c r="K5" s="79">
        <v>206</v>
      </c>
      <c r="L5" s="80">
        <v>1240</v>
      </c>
      <c r="M5" s="76"/>
      <c r="N5" s="86"/>
      <c r="O5" s="80">
        <v>0</v>
      </c>
      <c r="P5" s="89">
        <v>171</v>
      </c>
      <c r="Q5" s="78">
        <v>268</v>
      </c>
      <c r="R5" s="90">
        <v>245</v>
      </c>
      <c r="S5" s="92">
        <v>696</v>
      </c>
      <c r="T5" s="93">
        <v>228</v>
      </c>
      <c r="U5" s="94">
        <v>211.11111111111111</v>
      </c>
      <c r="V5" s="95">
        <v>1</v>
      </c>
      <c r="W5" s="96">
        <v>120</v>
      </c>
      <c r="X5" s="97">
        <v>268</v>
      </c>
      <c r="Y5" s="96">
        <v>10</v>
      </c>
    </row>
    <row r="6" spans="1:25" ht="12.75" customHeight="1">
      <c r="A6" s="98">
        <v>2</v>
      </c>
      <c r="B6" s="72" t="s">
        <v>33</v>
      </c>
      <c r="C6" s="99">
        <v>0</v>
      </c>
      <c r="D6" s="221" t="s">
        <v>34</v>
      </c>
      <c r="E6" s="99">
        <v>11</v>
      </c>
      <c r="F6" s="101">
        <v>206</v>
      </c>
      <c r="G6" s="102">
        <v>204</v>
      </c>
      <c r="H6" s="102">
        <v>170</v>
      </c>
      <c r="I6" s="103">
        <v>211</v>
      </c>
      <c r="J6" s="103">
        <v>278</v>
      </c>
      <c r="K6" s="104">
        <v>225</v>
      </c>
      <c r="L6" s="105">
        <v>1360</v>
      </c>
      <c r="M6" s="101"/>
      <c r="N6" s="111"/>
      <c r="O6" s="105">
        <v>0</v>
      </c>
      <c r="P6" s="114">
        <v>249</v>
      </c>
      <c r="Q6" s="103">
        <v>194</v>
      </c>
      <c r="R6" s="115">
        <v>202</v>
      </c>
      <c r="S6" s="117">
        <v>678</v>
      </c>
      <c r="T6" s="118">
        <v>215</v>
      </c>
      <c r="U6" s="119">
        <v>215.44444444444446</v>
      </c>
      <c r="V6" s="120">
        <v>2</v>
      </c>
      <c r="W6" s="121">
        <v>115</v>
      </c>
      <c r="X6" s="122">
        <v>278</v>
      </c>
      <c r="Y6" s="121">
        <v>11</v>
      </c>
    </row>
    <row r="7" spans="1:25" ht="12.75" customHeight="1">
      <c r="A7" s="98">
        <v>3</v>
      </c>
      <c r="B7" s="72" t="s">
        <v>35</v>
      </c>
      <c r="C7" s="99">
        <v>0</v>
      </c>
      <c r="D7" s="221" t="s">
        <v>36</v>
      </c>
      <c r="E7" s="99">
        <v>0</v>
      </c>
      <c r="F7" s="101">
        <v>207</v>
      </c>
      <c r="G7" s="102">
        <v>189</v>
      </c>
      <c r="H7" s="102">
        <v>270</v>
      </c>
      <c r="I7" s="103">
        <v>165</v>
      </c>
      <c r="J7" s="103">
        <v>196</v>
      </c>
      <c r="K7" s="104">
        <v>170</v>
      </c>
      <c r="L7" s="105">
        <v>1197</v>
      </c>
      <c r="M7" s="101"/>
      <c r="N7" s="111"/>
      <c r="O7" s="105">
        <v>0</v>
      </c>
      <c r="P7" s="114">
        <v>246</v>
      </c>
      <c r="Q7" s="103">
        <v>186</v>
      </c>
      <c r="R7" s="115">
        <v>221</v>
      </c>
      <c r="S7" s="117">
        <v>653</v>
      </c>
      <c r="T7" s="118">
        <v>217.66666666666666</v>
      </c>
      <c r="U7" s="119">
        <v>205.55555555555554</v>
      </c>
      <c r="V7" s="120">
        <v>3</v>
      </c>
      <c r="W7" s="121">
        <v>112</v>
      </c>
      <c r="X7" s="122">
        <v>270</v>
      </c>
      <c r="Y7" s="121">
        <v>8</v>
      </c>
    </row>
    <row r="8" spans="1:25" ht="12.75" customHeight="1">
      <c r="A8" s="98">
        <v>4</v>
      </c>
      <c r="B8" s="72" t="s">
        <v>37</v>
      </c>
      <c r="C8" s="99">
        <v>0</v>
      </c>
      <c r="D8" s="221" t="s">
        <v>34</v>
      </c>
      <c r="E8" s="99">
        <v>12</v>
      </c>
      <c r="F8" s="101">
        <v>182</v>
      </c>
      <c r="G8" s="102">
        <v>201</v>
      </c>
      <c r="H8" s="102">
        <v>183</v>
      </c>
      <c r="I8" s="103">
        <v>197</v>
      </c>
      <c r="J8" s="103">
        <v>179</v>
      </c>
      <c r="K8" s="104">
        <v>189</v>
      </c>
      <c r="L8" s="105">
        <v>1203</v>
      </c>
      <c r="M8" s="101"/>
      <c r="N8" s="111"/>
      <c r="O8" s="105">
        <v>0</v>
      </c>
      <c r="P8" s="114">
        <v>191</v>
      </c>
      <c r="Q8" s="103">
        <v>255</v>
      </c>
      <c r="R8" s="115">
        <v>163</v>
      </c>
      <c r="S8" s="117">
        <v>645</v>
      </c>
      <c r="T8" s="118">
        <v>203</v>
      </c>
      <c r="U8" s="119">
        <v>193.33333333333334</v>
      </c>
      <c r="V8" s="120">
        <v>4</v>
      </c>
      <c r="W8" s="121">
        <v>110</v>
      </c>
      <c r="X8" s="122">
        <v>255</v>
      </c>
      <c r="Y8" s="121">
        <v>4</v>
      </c>
    </row>
    <row r="9" spans="1:25" ht="12.75" customHeight="1">
      <c r="A9" s="98">
        <v>5</v>
      </c>
      <c r="B9" s="72" t="s">
        <v>2</v>
      </c>
      <c r="C9" s="99">
        <v>0</v>
      </c>
      <c r="D9" s="221" t="s">
        <v>36</v>
      </c>
      <c r="E9" s="99">
        <v>0</v>
      </c>
      <c r="F9" s="101">
        <v>177</v>
      </c>
      <c r="G9" s="102">
        <v>214</v>
      </c>
      <c r="H9" s="102">
        <v>175</v>
      </c>
      <c r="I9" s="103">
        <v>226</v>
      </c>
      <c r="J9" s="103">
        <v>280</v>
      </c>
      <c r="K9" s="104">
        <v>213</v>
      </c>
      <c r="L9" s="105">
        <v>1285</v>
      </c>
      <c r="M9" s="101"/>
      <c r="N9" s="111"/>
      <c r="O9" s="105">
        <v>0</v>
      </c>
      <c r="P9" s="114">
        <v>190</v>
      </c>
      <c r="Q9" s="103">
        <v>214</v>
      </c>
      <c r="R9" s="115">
        <v>235</v>
      </c>
      <c r="S9" s="117">
        <v>639</v>
      </c>
      <c r="T9" s="118">
        <v>213</v>
      </c>
      <c r="U9" s="119">
        <v>213.77777777777777</v>
      </c>
      <c r="V9" s="120">
        <v>5</v>
      </c>
      <c r="W9" s="121">
        <v>109</v>
      </c>
      <c r="X9" s="122">
        <v>280</v>
      </c>
      <c r="Y9" s="121">
        <v>11</v>
      </c>
    </row>
    <row r="10" spans="1:25" ht="12.75" customHeight="1">
      <c r="A10" s="98">
        <v>6</v>
      </c>
      <c r="B10" s="72" t="s">
        <v>38</v>
      </c>
      <c r="C10" s="99">
        <v>0</v>
      </c>
      <c r="D10" s="221" t="s">
        <v>34</v>
      </c>
      <c r="E10" s="99">
        <v>12</v>
      </c>
      <c r="F10" s="101">
        <v>160</v>
      </c>
      <c r="G10" s="102">
        <v>166</v>
      </c>
      <c r="H10" s="102">
        <v>235</v>
      </c>
      <c r="I10" s="103">
        <v>184</v>
      </c>
      <c r="J10" s="103">
        <v>230</v>
      </c>
      <c r="K10" s="104">
        <v>188</v>
      </c>
      <c r="L10" s="105">
        <v>1235</v>
      </c>
      <c r="M10" s="101"/>
      <c r="N10" s="111"/>
      <c r="O10" s="105">
        <v>0</v>
      </c>
      <c r="P10" s="114">
        <v>187</v>
      </c>
      <c r="Q10" s="103">
        <v>213</v>
      </c>
      <c r="R10" s="115">
        <v>183</v>
      </c>
      <c r="S10" s="117">
        <v>619</v>
      </c>
      <c r="T10" s="118">
        <v>194.33333333333334</v>
      </c>
      <c r="U10" s="119">
        <v>194</v>
      </c>
      <c r="V10" s="120">
        <v>6</v>
      </c>
      <c r="W10" s="121">
        <v>108</v>
      </c>
      <c r="X10" s="122">
        <v>235</v>
      </c>
      <c r="Y10" s="121">
        <v>5</v>
      </c>
    </row>
    <row r="11" spans="1:25" ht="12.75" customHeight="1">
      <c r="A11" s="98">
        <v>7</v>
      </c>
      <c r="B11" s="72" t="s">
        <v>41</v>
      </c>
      <c r="C11" s="99">
        <v>0</v>
      </c>
      <c r="D11" s="221" t="s">
        <v>31</v>
      </c>
      <c r="E11" s="99">
        <v>0</v>
      </c>
      <c r="F11" s="101">
        <v>197</v>
      </c>
      <c r="G11" s="102">
        <v>193</v>
      </c>
      <c r="H11" s="102">
        <v>234</v>
      </c>
      <c r="I11" s="103">
        <v>212</v>
      </c>
      <c r="J11" s="103">
        <v>208</v>
      </c>
      <c r="K11" s="104">
        <v>160</v>
      </c>
      <c r="L11" s="105">
        <v>1204</v>
      </c>
      <c r="M11" s="101"/>
      <c r="N11" s="111"/>
      <c r="O11" s="105">
        <v>0</v>
      </c>
      <c r="P11" s="114">
        <v>224</v>
      </c>
      <c r="Q11" s="103">
        <v>203</v>
      </c>
      <c r="R11" s="115">
        <v>188</v>
      </c>
      <c r="S11" s="117">
        <v>615</v>
      </c>
      <c r="T11" s="118">
        <v>205</v>
      </c>
      <c r="U11" s="119">
        <v>202.11111111111111</v>
      </c>
      <c r="V11" s="120">
        <v>8</v>
      </c>
      <c r="W11" s="121">
        <v>106</v>
      </c>
      <c r="X11" s="122">
        <v>234</v>
      </c>
      <c r="Y11" s="121">
        <v>7</v>
      </c>
    </row>
    <row r="12" spans="1:25" ht="12.75" customHeight="1">
      <c r="A12" s="98">
        <v>8</v>
      </c>
      <c r="B12" s="72" t="s">
        <v>42</v>
      </c>
      <c r="C12" s="99">
        <v>0</v>
      </c>
      <c r="D12" s="221" t="s">
        <v>34</v>
      </c>
      <c r="E12" s="99">
        <v>7</v>
      </c>
      <c r="F12" s="101">
        <v>185</v>
      </c>
      <c r="G12" s="102">
        <v>198</v>
      </c>
      <c r="H12" s="102">
        <v>156</v>
      </c>
      <c r="I12" s="103">
        <v>202</v>
      </c>
      <c r="J12" s="103">
        <v>189</v>
      </c>
      <c r="K12" s="104">
        <v>238</v>
      </c>
      <c r="L12" s="105">
        <v>1210</v>
      </c>
      <c r="M12" s="101"/>
      <c r="N12" s="111"/>
      <c r="O12" s="105">
        <v>0</v>
      </c>
      <c r="P12" s="114">
        <v>188</v>
      </c>
      <c r="Q12" s="103">
        <v>233</v>
      </c>
      <c r="R12" s="115">
        <v>158</v>
      </c>
      <c r="S12" s="117">
        <v>600</v>
      </c>
      <c r="T12" s="118">
        <v>193</v>
      </c>
      <c r="U12" s="119">
        <v>194.11111111111111</v>
      </c>
      <c r="V12" s="120">
        <v>9</v>
      </c>
      <c r="W12" s="121">
        <v>105</v>
      </c>
      <c r="X12" s="122">
        <v>238</v>
      </c>
      <c r="Y12" s="121">
        <v>5</v>
      </c>
    </row>
    <row r="13" spans="1:25" ht="12.75" customHeight="1">
      <c r="A13" s="98">
        <v>9</v>
      </c>
      <c r="B13" s="72" t="s">
        <v>43</v>
      </c>
      <c r="C13" s="99">
        <v>0</v>
      </c>
      <c r="D13" s="221" t="s">
        <v>36</v>
      </c>
      <c r="E13" s="99">
        <v>0</v>
      </c>
      <c r="F13" s="101">
        <v>225</v>
      </c>
      <c r="G13" s="102">
        <v>206</v>
      </c>
      <c r="H13" s="102">
        <v>217</v>
      </c>
      <c r="I13" s="103">
        <v>203</v>
      </c>
      <c r="J13" s="103">
        <v>236</v>
      </c>
      <c r="K13" s="104">
        <v>233</v>
      </c>
      <c r="L13" s="105">
        <v>1320</v>
      </c>
      <c r="M13" s="101"/>
      <c r="N13" s="111"/>
      <c r="O13" s="105">
        <v>0</v>
      </c>
      <c r="P13" s="114">
        <v>217</v>
      </c>
      <c r="Q13" s="103">
        <v>188</v>
      </c>
      <c r="R13" s="115">
        <v>195</v>
      </c>
      <c r="S13" s="117">
        <v>600</v>
      </c>
      <c r="T13" s="118">
        <v>200</v>
      </c>
      <c r="U13" s="119">
        <v>213.33333333333334</v>
      </c>
      <c r="V13" s="120">
        <v>10</v>
      </c>
      <c r="W13" s="121">
        <v>104</v>
      </c>
      <c r="X13" s="122">
        <v>236</v>
      </c>
      <c r="Y13" s="121">
        <v>10</v>
      </c>
    </row>
    <row r="14" spans="1:25" ht="12.75" customHeight="1">
      <c r="A14" s="98">
        <v>10</v>
      </c>
      <c r="B14" s="72" t="s">
        <v>44</v>
      </c>
      <c r="C14" s="99">
        <v>0</v>
      </c>
      <c r="D14" s="221" t="s">
        <v>34</v>
      </c>
      <c r="E14" s="99">
        <v>7</v>
      </c>
      <c r="F14" s="101">
        <v>181</v>
      </c>
      <c r="G14" s="102">
        <v>204</v>
      </c>
      <c r="H14" s="102">
        <v>180</v>
      </c>
      <c r="I14" s="103">
        <v>163</v>
      </c>
      <c r="J14" s="103">
        <v>160</v>
      </c>
      <c r="K14" s="104">
        <v>178</v>
      </c>
      <c r="L14" s="105">
        <v>1108</v>
      </c>
      <c r="M14" s="101"/>
      <c r="N14" s="111"/>
      <c r="O14" s="105">
        <v>0</v>
      </c>
      <c r="P14" s="114">
        <v>196</v>
      </c>
      <c r="Q14" s="103">
        <v>182</v>
      </c>
      <c r="R14" s="115">
        <v>201</v>
      </c>
      <c r="S14" s="117">
        <v>600</v>
      </c>
      <c r="T14" s="118">
        <v>193</v>
      </c>
      <c r="U14" s="119">
        <v>182.77777777777777</v>
      </c>
      <c r="V14" s="120">
        <v>11</v>
      </c>
      <c r="W14" s="121">
        <v>103</v>
      </c>
      <c r="X14" s="122">
        <v>204</v>
      </c>
      <c r="Y14" s="121">
        <v>2</v>
      </c>
    </row>
    <row r="15" spans="1:25" ht="12.75" customHeight="1">
      <c r="A15" s="98">
        <v>11</v>
      </c>
      <c r="B15" s="222" t="s">
        <v>45</v>
      </c>
      <c r="C15" s="99">
        <v>0</v>
      </c>
      <c r="D15" s="223" t="s">
        <v>31</v>
      </c>
      <c r="E15" s="99">
        <v>0</v>
      </c>
      <c r="F15" s="101">
        <v>203</v>
      </c>
      <c r="G15" s="102">
        <v>221</v>
      </c>
      <c r="H15" s="102">
        <v>244</v>
      </c>
      <c r="I15" s="103">
        <v>213</v>
      </c>
      <c r="J15" s="103">
        <v>208</v>
      </c>
      <c r="K15" s="104">
        <v>168</v>
      </c>
      <c r="L15" s="105">
        <v>1257</v>
      </c>
      <c r="M15" s="101"/>
      <c r="N15" s="111"/>
      <c r="O15" s="105">
        <v>0</v>
      </c>
      <c r="P15" s="102">
        <v>173</v>
      </c>
      <c r="Q15" s="103">
        <v>236</v>
      </c>
      <c r="R15" s="115">
        <v>189</v>
      </c>
      <c r="S15" s="117">
        <v>598</v>
      </c>
      <c r="T15" s="118">
        <v>199.33333333333334</v>
      </c>
      <c r="U15" s="119">
        <v>206.11111111111111</v>
      </c>
      <c r="V15" s="120">
        <v>12</v>
      </c>
      <c r="W15" s="121">
        <v>102</v>
      </c>
      <c r="X15" s="122">
        <v>244</v>
      </c>
      <c r="Y15" s="121">
        <v>9</v>
      </c>
    </row>
    <row r="16" spans="1:25" ht="12.75" customHeight="1">
      <c r="A16" s="98">
        <v>12</v>
      </c>
      <c r="B16" s="129" t="s">
        <v>46</v>
      </c>
      <c r="C16" s="99">
        <v>0</v>
      </c>
      <c r="D16" s="130" t="s">
        <v>34</v>
      </c>
      <c r="E16" s="99">
        <v>5</v>
      </c>
      <c r="F16" s="101">
        <v>222</v>
      </c>
      <c r="G16" s="102">
        <v>147</v>
      </c>
      <c r="H16" s="102">
        <v>154</v>
      </c>
      <c r="I16" s="103">
        <v>211</v>
      </c>
      <c r="J16" s="103">
        <v>192</v>
      </c>
      <c r="K16" s="104">
        <v>181</v>
      </c>
      <c r="L16" s="105">
        <v>1137</v>
      </c>
      <c r="M16" s="101"/>
      <c r="N16" s="111"/>
      <c r="O16" s="105">
        <v>0</v>
      </c>
      <c r="P16" s="102">
        <v>172</v>
      </c>
      <c r="Q16" s="103">
        <v>223</v>
      </c>
      <c r="R16" s="115">
        <v>177</v>
      </c>
      <c r="S16" s="117">
        <v>587</v>
      </c>
      <c r="T16" s="118">
        <v>190.66666666666666</v>
      </c>
      <c r="U16" s="119">
        <v>186.55555555555554</v>
      </c>
      <c r="V16" s="120">
        <v>13</v>
      </c>
      <c r="W16" s="121">
        <v>101</v>
      </c>
      <c r="X16" s="122">
        <v>223</v>
      </c>
      <c r="Y16" s="121">
        <v>5</v>
      </c>
    </row>
    <row r="17" spans="1:25" ht="12.75" customHeight="1">
      <c r="A17" s="98">
        <v>13</v>
      </c>
      <c r="B17" s="72" t="s">
        <v>47</v>
      </c>
      <c r="C17" s="99">
        <v>0</v>
      </c>
      <c r="D17" s="221" t="s">
        <v>34</v>
      </c>
      <c r="E17" s="99">
        <v>6</v>
      </c>
      <c r="F17" s="101">
        <v>218</v>
      </c>
      <c r="G17" s="102">
        <v>181</v>
      </c>
      <c r="H17" s="102">
        <v>197</v>
      </c>
      <c r="I17" s="103">
        <v>137</v>
      </c>
      <c r="J17" s="103">
        <v>180</v>
      </c>
      <c r="K17" s="104">
        <v>156</v>
      </c>
      <c r="L17" s="105">
        <v>1105</v>
      </c>
      <c r="M17" s="133"/>
      <c r="N17" s="134"/>
      <c r="O17" s="105">
        <v>0</v>
      </c>
      <c r="P17" s="114">
        <v>182</v>
      </c>
      <c r="Q17" s="103">
        <v>193</v>
      </c>
      <c r="R17" s="115">
        <v>193</v>
      </c>
      <c r="S17" s="117">
        <v>586</v>
      </c>
      <c r="T17" s="135">
        <v>189.33333333333334</v>
      </c>
      <c r="U17" s="119">
        <v>181.88888888888889</v>
      </c>
      <c r="V17" s="120">
        <v>14</v>
      </c>
      <c r="W17" s="121">
        <v>100</v>
      </c>
      <c r="X17" s="122">
        <v>218</v>
      </c>
      <c r="Y17" s="121">
        <v>1</v>
      </c>
    </row>
    <row r="18" spans="1:25" ht="12.75" customHeight="1">
      <c r="A18" s="98">
        <v>14</v>
      </c>
      <c r="B18" s="72" t="s">
        <v>48</v>
      </c>
      <c r="C18" s="99">
        <v>0</v>
      </c>
      <c r="D18" s="221" t="s">
        <v>34</v>
      </c>
      <c r="E18" s="99">
        <v>12</v>
      </c>
      <c r="F18" s="101">
        <v>155</v>
      </c>
      <c r="G18" s="102">
        <v>214</v>
      </c>
      <c r="H18" s="102">
        <v>248</v>
      </c>
      <c r="I18" s="103">
        <v>177</v>
      </c>
      <c r="J18" s="103">
        <v>169</v>
      </c>
      <c r="K18" s="104">
        <v>192</v>
      </c>
      <c r="L18" s="105">
        <v>1227</v>
      </c>
      <c r="M18" s="133"/>
      <c r="N18" s="134"/>
      <c r="O18" s="105">
        <v>0</v>
      </c>
      <c r="P18" s="114">
        <v>191</v>
      </c>
      <c r="Q18" s="103">
        <v>184</v>
      </c>
      <c r="R18" s="115">
        <v>170</v>
      </c>
      <c r="S18" s="117">
        <v>581</v>
      </c>
      <c r="T18" s="135">
        <v>181.66666666666666</v>
      </c>
      <c r="U18" s="119">
        <v>188.88888888888889</v>
      </c>
      <c r="V18" s="120">
        <v>15</v>
      </c>
      <c r="W18" s="121">
        <v>99</v>
      </c>
      <c r="X18" s="122">
        <v>248</v>
      </c>
      <c r="Y18" s="121">
        <v>3</v>
      </c>
    </row>
    <row r="19" spans="1:25" ht="12.75" customHeight="1">
      <c r="A19" s="98">
        <v>15</v>
      </c>
      <c r="B19" s="72" t="s">
        <v>49</v>
      </c>
      <c r="C19" s="99">
        <v>0</v>
      </c>
      <c r="D19" s="221" t="s">
        <v>34</v>
      </c>
      <c r="E19" s="99">
        <v>10</v>
      </c>
      <c r="F19" s="101">
        <v>156</v>
      </c>
      <c r="G19" s="102">
        <v>174</v>
      </c>
      <c r="H19" s="102">
        <v>187</v>
      </c>
      <c r="I19" s="103">
        <v>234</v>
      </c>
      <c r="J19" s="103">
        <v>189</v>
      </c>
      <c r="K19" s="104">
        <v>142</v>
      </c>
      <c r="L19" s="105">
        <v>1142</v>
      </c>
      <c r="M19" s="133"/>
      <c r="N19" s="134"/>
      <c r="O19" s="105">
        <v>0</v>
      </c>
      <c r="P19" s="114">
        <v>198</v>
      </c>
      <c r="Q19" s="103">
        <v>212</v>
      </c>
      <c r="R19" s="115">
        <v>139</v>
      </c>
      <c r="S19" s="117">
        <v>579</v>
      </c>
      <c r="T19" s="135">
        <v>183</v>
      </c>
      <c r="U19" s="119">
        <v>181.22222222222223</v>
      </c>
      <c r="V19" s="120">
        <v>16</v>
      </c>
      <c r="W19" s="121">
        <v>98</v>
      </c>
      <c r="X19" s="122">
        <v>234</v>
      </c>
      <c r="Y19" s="121">
        <v>3</v>
      </c>
    </row>
    <row r="20" spans="1:25" ht="12.75" customHeight="1">
      <c r="A20" s="98">
        <v>16</v>
      </c>
      <c r="B20" s="72" t="s">
        <v>50</v>
      </c>
      <c r="C20" s="99">
        <v>0</v>
      </c>
      <c r="D20" s="221" t="s">
        <v>34</v>
      </c>
      <c r="E20" s="99">
        <v>7</v>
      </c>
      <c r="F20" s="101">
        <v>184</v>
      </c>
      <c r="G20" s="102">
        <v>183</v>
      </c>
      <c r="H20" s="102">
        <v>188</v>
      </c>
      <c r="I20" s="103">
        <v>177</v>
      </c>
      <c r="J20" s="103">
        <v>223</v>
      </c>
      <c r="K20" s="104">
        <v>230</v>
      </c>
      <c r="L20" s="105">
        <v>1227</v>
      </c>
      <c r="M20" s="133"/>
      <c r="N20" s="134"/>
      <c r="O20" s="105">
        <v>0</v>
      </c>
      <c r="P20" s="114">
        <v>214</v>
      </c>
      <c r="Q20" s="103">
        <v>176</v>
      </c>
      <c r="R20" s="115">
        <v>165</v>
      </c>
      <c r="S20" s="117">
        <v>576</v>
      </c>
      <c r="T20" s="135">
        <v>185</v>
      </c>
      <c r="U20" s="119">
        <v>193.33333333333334</v>
      </c>
      <c r="V20" s="120">
        <v>17</v>
      </c>
      <c r="W20" s="121">
        <v>97</v>
      </c>
      <c r="X20" s="122">
        <v>230</v>
      </c>
      <c r="Y20" s="121">
        <v>5</v>
      </c>
    </row>
    <row r="21" spans="1:25" ht="12.75" customHeight="1">
      <c r="A21" s="98">
        <v>17</v>
      </c>
      <c r="B21" s="72" t="s">
        <v>53</v>
      </c>
      <c r="C21" s="99">
        <v>0</v>
      </c>
      <c r="D21" s="221" t="s">
        <v>31</v>
      </c>
      <c r="E21" s="99">
        <v>1</v>
      </c>
      <c r="F21" s="101">
        <v>199</v>
      </c>
      <c r="G21" s="102">
        <v>188</v>
      </c>
      <c r="H21" s="102">
        <v>205</v>
      </c>
      <c r="I21" s="103">
        <v>186</v>
      </c>
      <c r="J21" s="103">
        <v>203</v>
      </c>
      <c r="K21" s="104">
        <v>215</v>
      </c>
      <c r="L21" s="105">
        <v>1202</v>
      </c>
      <c r="M21" s="133"/>
      <c r="N21" s="134"/>
      <c r="O21" s="105">
        <v>0</v>
      </c>
      <c r="P21" s="114">
        <v>184</v>
      </c>
      <c r="Q21" s="103">
        <v>152</v>
      </c>
      <c r="R21" s="115">
        <v>231</v>
      </c>
      <c r="S21" s="117">
        <v>570</v>
      </c>
      <c r="T21" s="135">
        <v>189</v>
      </c>
      <c r="U21" s="119">
        <v>195.88888888888889</v>
      </c>
      <c r="V21" s="120">
        <v>19</v>
      </c>
      <c r="W21" s="121">
        <v>95</v>
      </c>
      <c r="X21" s="122">
        <v>231</v>
      </c>
      <c r="Y21" s="121">
        <v>5</v>
      </c>
    </row>
    <row r="22" spans="1:25" ht="12.75" customHeight="1">
      <c r="A22" s="98">
        <v>18</v>
      </c>
      <c r="B22" s="72" t="s">
        <v>54</v>
      </c>
      <c r="C22" s="99">
        <v>0</v>
      </c>
      <c r="D22" s="221" t="s">
        <v>34</v>
      </c>
      <c r="E22" s="99">
        <v>12</v>
      </c>
      <c r="F22" s="101">
        <v>170</v>
      </c>
      <c r="G22" s="102">
        <v>171</v>
      </c>
      <c r="H22" s="102">
        <v>163</v>
      </c>
      <c r="I22" s="103">
        <v>206</v>
      </c>
      <c r="J22" s="103">
        <v>222</v>
      </c>
      <c r="K22" s="104">
        <v>204</v>
      </c>
      <c r="L22" s="105">
        <v>1208</v>
      </c>
      <c r="M22" s="133"/>
      <c r="N22" s="134"/>
      <c r="O22" s="105">
        <v>0</v>
      </c>
      <c r="P22" s="114">
        <v>151</v>
      </c>
      <c r="Q22" s="103">
        <v>218</v>
      </c>
      <c r="R22" s="115">
        <v>159</v>
      </c>
      <c r="S22" s="117">
        <v>564</v>
      </c>
      <c r="T22" s="135">
        <v>176</v>
      </c>
      <c r="U22" s="119">
        <v>184.88888888888889</v>
      </c>
      <c r="V22" s="120">
        <v>20</v>
      </c>
      <c r="W22" s="121">
        <v>94</v>
      </c>
      <c r="X22" s="122">
        <v>222</v>
      </c>
      <c r="Y22" s="121">
        <v>5</v>
      </c>
    </row>
    <row r="23" spans="1:25" ht="12.75" customHeight="1">
      <c r="A23" s="98">
        <v>19</v>
      </c>
      <c r="B23" s="72" t="s">
        <v>55</v>
      </c>
      <c r="C23" s="99">
        <v>0</v>
      </c>
      <c r="D23" s="221" t="s">
        <v>34</v>
      </c>
      <c r="E23" s="99">
        <v>9</v>
      </c>
      <c r="F23" s="101">
        <v>168</v>
      </c>
      <c r="G23" s="102">
        <v>178</v>
      </c>
      <c r="H23" s="102">
        <v>190</v>
      </c>
      <c r="I23" s="103">
        <v>179</v>
      </c>
      <c r="J23" s="103">
        <v>183</v>
      </c>
      <c r="K23" s="104">
        <v>170</v>
      </c>
      <c r="L23" s="105">
        <v>1122</v>
      </c>
      <c r="M23" s="133"/>
      <c r="N23" s="134"/>
      <c r="O23" s="105">
        <v>0</v>
      </c>
      <c r="P23" s="114">
        <v>152</v>
      </c>
      <c r="Q23" s="103">
        <v>167</v>
      </c>
      <c r="R23" s="115">
        <v>206</v>
      </c>
      <c r="S23" s="117">
        <v>552</v>
      </c>
      <c r="T23" s="135">
        <v>175</v>
      </c>
      <c r="U23" s="119">
        <v>177</v>
      </c>
      <c r="V23" s="120">
        <v>21</v>
      </c>
      <c r="W23" s="121">
        <v>93</v>
      </c>
      <c r="X23" s="122">
        <v>206</v>
      </c>
      <c r="Y23" s="121">
        <v>1</v>
      </c>
    </row>
    <row r="24" spans="1:25" ht="12.75" customHeight="1">
      <c r="A24" s="98">
        <v>20</v>
      </c>
      <c r="B24" s="72" t="s">
        <v>57</v>
      </c>
      <c r="C24" s="99">
        <v>0</v>
      </c>
      <c r="D24" s="221" t="s">
        <v>34</v>
      </c>
      <c r="E24" s="99">
        <v>9</v>
      </c>
      <c r="F24" s="101">
        <v>137</v>
      </c>
      <c r="G24" s="102">
        <v>188</v>
      </c>
      <c r="H24" s="102">
        <v>224</v>
      </c>
      <c r="I24" s="103">
        <v>180</v>
      </c>
      <c r="J24" s="103">
        <v>181</v>
      </c>
      <c r="K24" s="104">
        <v>203</v>
      </c>
      <c r="L24" s="105">
        <v>1167</v>
      </c>
      <c r="M24" s="138"/>
      <c r="N24" s="139"/>
      <c r="O24" s="137">
        <v>0</v>
      </c>
      <c r="P24" s="114">
        <v>170</v>
      </c>
      <c r="Q24" s="103">
        <v>209</v>
      </c>
      <c r="R24" s="115">
        <v>144</v>
      </c>
      <c r="S24" s="117">
        <v>550</v>
      </c>
      <c r="T24" s="135">
        <v>174.33333333333334</v>
      </c>
      <c r="U24" s="119">
        <v>181.77777777777777</v>
      </c>
      <c r="V24" s="120">
        <v>23</v>
      </c>
      <c r="W24" s="121">
        <v>91</v>
      </c>
      <c r="X24" s="122">
        <v>224</v>
      </c>
      <c r="Y24" s="121">
        <v>4</v>
      </c>
    </row>
    <row r="25" spans="1:25" ht="12.75" customHeight="1">
      <c r="A25" s="98">
        <v>21</v>
      </c>
      <c r="B25" s="72" t="s">
        <v>60</v>
      </c>
      <c r="C25" s="99">
        <v>0</v>
      </c>
      <c r="D25" s="221" t="s">
        <v>36</v>
      </c>
      <c r="E25" s="99">
        <v>0</v>
      </c>
      <c r="F25" s="101">
        <v>194</v>
      </c>
      <c r="G25" s="102">
        <v>170</v>
      </c>
      <c r="H25" s="102">
        <v>200</v>
      </c>
      <c r="I25" s="103">
        <v>195</v>
      </c>
      <c r="J25" s="103">
        <v>212</v>
      </c>
      <c r="K25" s="104">
        <v>146</v>
      </c>
      <c r="L25" s="105">
        <v>1117</v>
      </c>
      <c r="M25" s="133"/>
      <c r="N25" s="134"/>
      <c r="O25" s="105">
        <v>0</v>
      </c>
      <c r="P25" s="114">
        <v>186</v>
      </c>
      <c r="Q25" s="103">
        <v>193</v>
      </c>
      <c r="R25" s="115">
        <v>168</v>
      </c>
      <c r="S25" s="117">
        <v>547</v>
      </c>
      <c r="T25" s="135">
        <v>182.33333333333334</v>
      </c>
      <c r="U25" s="119">
        <v>184.88888888888889</v>
      </c>
      <c r="V25" s="120">
        <v>26</v>
      </c>
      <c r="W25" s="121">
        <v>88</v>
      </c>
      <c r="X25" s="122">
        <v>212</v>
      </c>
      <c r="Y25" s="121">
        <v>2</v>
      </c>
    </row>
    <row r="26" spans="1:25" ht="12.75" customHeight="1">
      <c r="A26" s="98">
        <v>22</v>
      </c>
      <c r="B26" s="72" t="s">
        <v>61</v>
      </c>
      <c r="C26" s="99">
        <v>0</v>
      </c>
      <c r="D26" s="221" t="s">
        <v>31</v>
      </c>
      <c r="E26" s="99">
        <v>0</v>
      </c>
      <c r="F26" s="101">
        <v>175</v>
      </c>
      <c r="G26" s="102">
        <v>243</v>
      </c>
      <c r="H26" s="102">
        <v>254</v>
      </c>
      <c r="I26" s="103">
        <v>178</v>
      </c>
      <c r="J26" s="103">
        <v>223</v>
      </c>
      <c r="K26" s="104">
        <v>140</v>
      </c>
      <c r="L26" s="105">
        <v>1213</v>
      </c>
      <c r="M26" s="133"/>
      <c r="N26" s="134"/>
      <c r="O26" s="105">
        <v>0</v>
      </c>
      <c r="P26" s="114">
        <v>216</v>
      </c>
      <c r="Q26" s="103">
        <v>146</v>
      </c>
      <c r="R26" s="115">
        <v>183</v>
      </c>
      <c r="S26" s="117">
        <v>545</v>
      </c>
      <c r="T26" s="135">
        <v>181.66666666666666</v>
      </c>
      <c r="U26" s="140">
        <v>195.33333333333334</v>
      </c>
      <c r="V26" s="120">
        <v>27</v>
      </c>
      <c r="W26" s="121">
        <v>87</v>
      </c>
      <c r="X26" s="122">
        <v>254</v>
      </c>
      <c r="Y26" s="121">
        <v>8</v>
      </c>
    </row>
    <row r="27" spans="1:25" ht="12.75" customHeight="1">
      <c r="A27" s="98">
        <v>23</v>
      </c>
      <c r="B27" s="72" t="s">
        <v>62</v>
      </c>
      <c r="C27" s="99">
        <v>0</v>
      </c>
      <c r="D27" s="221" t="s">
        <v>34</v>
      </c>
      <c r="E27" s="99">
        <v>15</v>
      </c>
      <c r="F27" s="101">
        <v>197</v>
      </c>
      <c r="G27" s="102">
        <v>139</v>
      </c>
      <c r="H27" s="102">
        <v>202</v>
      </c>
      <c r="I27" s="103">
        <v>151</v>
      </c>
      <c r="J27" s="103">
        <v>139</v>
      </c>
      <c r="K27" s="104">
        <v>188</v>
      </c>
      <c r="L27" s="105">
        <v>1106</v>
      </c>
      <c r="M27" s="133"/>
      <c r="N27" s="134"/>
      <c r="O27" s="105">
        <v>0</v>
      </c>
      <c r="P27" s="114">
        <v>167</v>
      </c>
      <c r="Q27" s="103">
        <v>160</v>
      </c>
      <c r="R27" s="115">
        <v>173</v>
      </c>
      <c r="S27" s="117">
        <v>545</v>
      </c>
      <c r="T27" s="135">
        <v>166.66666666666666</v>
      </c>
      <c r="U27" s="140">
        <v>168.44444444444446</v>
      </c>
      <c r="V27" s="120">
        <v>28</v>
      </c>
      <c r="W27" s="121">
        <v>86</v>
      </c>
      <c r="X27" s="122">
        <v>202</v>
      </c>
      <c r="Y27" s="121">
        <v>1</v>
      </c>
    </row>
    <row r="28" spans="1:25" ht="12.75" customHeight="1">
      <c r="A28" s="98">
        <v>24</v>
      </c>
      <c r="B28" s="72" t="s">
        <v>64</v>
      </c>
      <c r="C28" s="99">
        <v>0</v>
      </c>
      <c r="D28" s="221" t="s">
        <v>31</v>
      </c>
      <c r="E28" s="99">
        <v>2</v>
      </c>
      <c r="F28" s="101">
        <v>206</v>
      </c>
      <c r="G28" s="102">
        <v>185</v>
      </c>
      <c r="H28" s="102">
        <v>159</v>
      </c>
      <c r="I28" s="103">
        <v>212</v>
      </c>
      <c r="J28" s="103">
        <v>201</v>
      </c>
      <c r="K28" s="104">
        <v>192</v>
      </c>
      <c r="L28" s="105">
        <v>1167</v>
      </c>
      <c r="M28" s="133"/>
      <c r="N28" s="134"/>
      <c r="O28" s="105">
        <v>0</v>
      </c>
      <c r="P28" s="114">
        <v>180</v>
      </c>
      <c r="Q28" s="103">
        <v>160</v>
      </c>
      <c r="R28" s="115">
        <v>182</v>
      </c>
      <c r="S28" s="117">
        <v>528</v>
      </c>
      <c r="T28" s="135">
        <v>174</v>
      </c>
      <c r="U28" s="119">
        <v>186.33333333333334</v>
      </c>
      <c r="V28" s="120">
        <v>30</v>
      </c>
      <c r="W28" s="121">
        <v>84</v>
      </c>
      <c r="X28" s="122">
        <v>212</v>
      </c>
      <c r="Y28" s="121">
        <v>3</v>
      </c>
    </row>
    <row r="29" spans="1:25" ht="12.75" customHeight="1">
      <c r="A29" s="98">
        <v>25</v>
      </c>
      <c r="B29" s="72" t="s">
        <v>65</v>
      </c>
      <c r="C29" s="99">
        <v>0</v>
      </c>
      <c r="D29" s="221" t="s">
        <v>36</v>
      </c>
      <c r="E29" s="99">
        <v>0</v>
      </c>
      <c r="F29" s="101">
        <v>143</v>
      </c>
      <c r="G29" s="102">
        <v>192</v>
      </c>
      <c r="H29" s="102">
        <v>192</v>
      </c>
      <c r="I29" s="103">
        <v>199</v>
      </c>
      <c r="J29" s="103">
        <v>217</v>
      </c>
      <c r="K29" s="104">
        <v>214</v>
      </c>
      <c r="L29" s="105">
        <v>1157</v>
      </c>
      <c r="M29" s="133"/>
      <c r="N29" s="134"/>
      <c r="O29" s="105">
        <v>0</v>
      </c>
      <c r="P29" s="114">
        <v>200</v>
      </c>
      <c r="Q29" s="103">
        <v>181</v>
      </c>
      <c r="R29" s="115">
        <v>143</v>
      </c>
      <c r="S29" s="117">
        <v>524</v>
      </c>
      <c r="T29" s="135">
        <v>174.66666666666666</v>
      </c>
      <c r="U29" s="119">
        <v>186.77777777777777</v>
      </c>
      <c r="V29" s="120">
        <v>31</v>
      </c>
      <c r="W29" s="121">
        <v>83</v>
      </c>
      <c r="X29" s="122">
        <v>217</v>
      </c>
      <c r="Y29" s="121">
        <v>3</v>
      </c>
    </row>
    <row r="30" spans="1:25" ht="12.75" customHeight="1">
      <c r="A30" s="98">
        <v>26</v>
      </c>
      <c r="B30" s="72" t="s">
        <v>70</v>
      </c>
      <c r="C30" s="99">
        <v>0</v>
      </c>
      <c r="D30" s="221" t="s">
        <v>36</v>
      </c>
      <c r="E30" s="99">
        <v>0</v>
      </c>
      <c r="F30" s="103">
        <v>155</v>
      </c>
      <c r="G30" s="103">
        <v>235</v>
      </c>
      <c r="H30" s="103">
        <v>186</v>
      </c>
      <c r="I30" s="103">
        <v>207</v>
      </c>
      <c r="J30" s="103">
        <v>166</v>
      </c>
      <c r="K30" s="104">
        <v>162</v>
      </c>
      <c r="L30" s="146">
        <v>1111</v>
      </c>
      <c r="M30" s="133"/>
      <c r="N30" s="134"/>
      <c r="O30" s="152">
        <v>0</v>
      </c>
      <c r="P30" s="114">
        <v>154</v>
      </c>
      <c r="Q30" s="154">
        <v>160</v>
      </c>
      <c r="R30" s="155">
        <v>178</v>
      </c>
      <c r="S30" s="157">
        <v>492</v>
      </c>
      <c r="T30" s="158">
        <v>164</v>
      </c>
      <c r="U30" s="159">
        <v>178.11111111111111</v>
      </c>
      <c r="V30" s="160">
        <v>36</v>
      </c>
      <c r="W30" s="161">
        <v>78</v>
      </c>
      <c r="X30" s="162">
        <v>235</v>
      </c>
      <c r="Y30" s="161">
        <v>3</v>
      </c>
    </row>
    <row r="31" spans="1:25" ht="12.75" customHeight="1">
      <c r="A31" s="98">
        <v>27</v>
      </c>
      <c r="B31" s="164" t="s">
        <v>71</v>
      </c>
      <c r="C31" s="73">
        <v>0</v>
      </c>
      <c r="D31" s="165" t="s">
        <v>31</v>
      </c>
      <c r="E31" s="73">
        <v>0</v>
      </c>
      <c r="F31" s="76">
        <v>181</v>
      </c>
      <c r="G31" s="77">
        <v>154</v>
      </c>
      <c r="H31" s="77">
        <v>219</v>
      </c>
      <c r="I31" s="78">
        <v>168</v>
      </c>
      <c r="J31" s="78">
        <v>192</v>
      </c>
      <c r="K31" s="79">
        <v>183</v>
      </c>
      <c r="L31" s="80">
        <v>1097</v>
      </c>
      <c r="M31" s="85"/>
      <c r="N31" s="85"/>
      <c r="O31" s="85"/>
      <c r="P31" s="168"/>
      <c r="Q31" s="168"/>
      <c r="R31" s="168"/>
      <c r="S31" s="169" t="s">
        <v>72</v>
      </c>
      <c r="T31" s="170"/>
      <c r="U31" s="170">
        <v>182.83333333333334</v>
      </c>
      <c r="V31" s="172">
        <v>37</v>
      </c>
      <c r="W31" s="96">
        <v>77</v>
      </c>
      <c r="X31" s="97">
        <v>219</v>
      </c>
      <c r="Y31" s="96">
        <v>1</v>
      </c>
    </row>
    <row r="32" spans="1:25" ht="12.75" customHeight="1">
      <c r="A32" s="98">
        <v>28</v>
      </c>
      <c r="B32" s="173" t="s">
        <v>73</v>
      </c>
      <c r="C32" s="174">
        <v>0</v>
      </c>
      <c r="D32" s="175" t="s">
        <v>34</v>
      </c>
      <c r="E32" s="174">
        <v>12</v>
      </c>
      <c r="F32" s="133">
        <v>182</v>
      </c>
      <c r="G32" s="177">
        <v>166</v>
      </c>
      <c r="H32" s="177">
        <v>178</v>
      </c>
      <c r="I32" s="178">
        <v>158</v>
      </c>
      <c r="J32" s="178">
        <v>167</v>
      </c>
      <c r="K32" s="179">
        <v>174</v>
      </c>
      <c r="L32" s="180">
        <v>1097</v>
      </c>
      <c r="M32" s="182"/>
      <c r="N32" s="182"/>
      <c r="O32" s="182"/>
      <c r="P32" s="171"/>
      <c r="Q32" s="171"/>
      <c r="R32" s="171"/>
      <c r="S32" s="171"/>
      <c r="T32" s="181"/>
      <c r="U32" s="184">
        <v>170.83333333333334</v>
      </c>
      <c r="V32" s="120">
        <v>38</v>
      </c>
      <c r="W32" s="121">
        <v>76</v>
      </c>
      <c r="X32" s="122">
        <v>182</v>
      </c>
      <c r="Y32" s="121">
        <v>0</v>
      </c>
    </row>
    <row r="33" spans="1:25" ht="12.75" customHeight="1">
      <c r="A33" s="98">
        <v>29</v>
      </c>
      <c r="B33" s="72" t="s">
        <v>74</v>
      </c>
      <c r="C33" s="99">
        <v>0</v>
      </c>
      <c r="D33" s="221" t="s">
        <v>31</v>
      </c>
      <c r="E33" s="99">
        <v>1</v>
      </c>
      <c r="F33" s="101">
        <v>187</v>
      </c>
      <c r="G33" s="102">
        <v>166</v>
      </c>
      <c r="H33" s="102">
        <v>222</v>
      </c>
      <c r="I33" s="103">
        <v>157</v>
      </c>
      <c r="J33" s="103">
        <v>212</v>
      </c>
      <c r="K33" s="104">
        <v>139</v>
      </c>
      <c r="L33" s="105">
        <v>1089</v>
      </c>
      <c r="M33" s="185"/>
      <c r="N33" s="185"/>
      <c r="O33" s="185"/>
      <c r="P33" s="110"/>
      <c r="Q33" s="110"/>
      <c r="R33" s="110"/>
      <c r="S33" s="110"/>
      <c r="T33" s="106"/>
      <c r="U33" s="119">
        <v>180.5</v>
      </c>
      <c r="V33" s="120">
        <v>39</v>
      </c>
      <c r="W33" s="121">
        <v>75</v>
      </c>
      <c r="X33" s="122">
        <v>222</v>
      </c>
      <c r="Y33" s="121">
        <v>3</v>
      </c>
    </row>
    <row r="34" spans="1:25" ht="12.75" customHeight="1">
      <c r="A34" s="98">
        <v>30</v>
      </c>
      <c r="B34" s="72" t="s">
        <v>75</v>
      </c>
      <c r="C34" s="99">
        <v>0</v>
      </c>
      <c r="D34" s="221" t="s">
        <v>34</v>
      </c>
      <c r="E34" s="99">
        <v>6</v>
      </c>
      <c r="F34" s="101">
        <v>179</v>
      </c>
      <c r="G34" s="102">
        <v>189</v>
      </c>
      <c r="H34" s="102">
        <v>168</v>
      </c>
      <c r="I34" s="103">
        <v>181</v>
      </c>
      <c r="J34" s="103">
        <v>179</v>
      </c>
      <c r="K34" s="104">
        <v>157</v>
      </c>
      <c r="L34" s="105">
        <v>1089</v>
      </c>
      <c r="M34" s="185"/>
      <c r="N34" s="185"/>
      <c r="O34" s="185"/>
      <c r="P34" s="110"/>
      <c r="Q34" s="110"/>
      <c r="R34" s="110"/>
      <c r="S34" s="110"/>
      <c r="T34" s="106"/>
      <c r="U34" s="119">
        <v>175.5</v>
      </c>
      <c r="V34" s="120">
        <v>40</v>
      </c>
      <c r="W34" s="121">
        <v>74</v>
      </c>
      <c r="X34" s="122">
        <v>189</v>
      </c>
      <c r="Y34" s="121">
        <v>0</v>
      </c>
    </row>
    <row r="35" spans="1:25" ht="12.75" customHeight="1">
      <c r="A35" s="98">
        <v>31</v>
      </c>
      <c r="B35" s="72" t="s">
        <v>76</v>
      </c>
      <c r="C35" s="99">
        <v>0</v>
      </c>
      <c r="D35" s="221" t="s">
        <v>34</v>
      </c>
      <c r="E35" s="99">
        <v>15</v>
      </c>
      <c r="F35" s="101">
        <v>158</v>
      </c>
      <c r="G35" s="102">
        <v>180</v>
      </c>
      <c r="H35" s="102">
        <v>156</v>
      </c>
      <c r="I35" s="103">
        <v>164</v>
      </c>
      <c r="J35" s="103">
        <v>172</v>
      </c>
      <c r="K35" s="104">
        <v>164</v>
      </c>
      <c r="L35" s="105">
        <v>1084</v>
      </c>
      <c r="M35" s="185"/>
      <c r="N35" s="185"/>
      <c r="O35" s="185"/>
      <c r="P35" s="110"/>
      <c r="Q35" s="110"/>
      <c r="R35" s="110"/>
      <c r="S35" s="187"/>
      <c r="T35" s="106"/>
      <c r="U35" s="119">
        <v>165.66666666666666</v>
      </c>
      <c r="V35" s="120">
        <v>41</v>
      </c>
      <c r="W35" s="121">
        <v>73</v>
      </c>
      <c r="X35" s="122">
        <v>180</v>
      </c>
      <c r="Y35" s="121">
        <v>0</v>
      </c>
    </row>
    <row r="36" spans="1:25" ht="12.75" customHeight="1">
      <c r="A36" s="98">
        <v>32</v>
      </c>
      <c r="B36" s="72" t="s">
        <v>77</v>
      </c>
      <c r="C36" s="99">
        <v>0</v>
      </c>
      <c r="D36" s="221" t="s">
        <v>36</v>
      </c>
      <c r="E36" s="99">
        <v>0</v>
      </c>
      <c r="F36" s="101">
        <v>187</v>
      </c>
      <c r="G36" s="102">
        <v>171</v>
      </c>
      <c r="H36" s="102">
        <v>179</v>
      </c>
      <c r="I36" s="103">
        <v>171</v>
      </c>
      <c r="J36" s="103">
        <v>171</v>
      </c>
      <c r="K36" s="104">
        <v>193</v>
      </c>
      <c r="L36" s="105">
        <v>1072</v>
      </c>
      <c r="M36" s="110"/>
      <c r="N36" s="110"/>
      <c r="O36" s="110"/>
      <c r="P36" s="110"/>
      <c r="Q36" s="110"/>
      <c r="R36" s="110"/>
      <c r="S36" s="187"/>
      <c r="T36" s="106"/>
      <c r="U36" s="119">
        <v>178.66666666666666</v>
      </c>
      <c r="V36" s="120">
        <v>42</v>
      </c>
      <c r="W36" s="121">
        <v>72</v>
      </c>
      <c r="X36" s="122">
        <v>193</v>
      </c>
      <c r="Y36" s="121">
        <v>0</v>
      </c>
    </row>
    <row r="37" spans="1:25" ht="12.75" customHeight="1">
      <c r="A37" s="98">
        <v>33</v>
      </c>
      <c r="B37" s="72" t="s">
        <v>78</v>
      </c>
      <c r="C37" s="99">
        <v>0</v>
      </c>
      <c r="D37" s="221" t="s">
        <v>31</v>
      </c>
      <c r="E37" s="99">
        <v>1</v>
      </c>
      <c r="F37" s="101">
        <v>158</v>
      </c>
      <c r="G37" s="102">
        <v>174</v>
      </c>
      <c r="H37" s="102">
        <v>179</v>
      </c>
      <c r="I37" s="103">
        <v>142</v>
      </c>
      <c r="J37" s="103">
        <v>213</v>
      </c>
      <c r="K37" s="104">
        <v>197</v>
      </c>
      <c r="L37" s="105">
        <v>1069</v>
      </c>
      <c r="M37" s="110"/>
      <c r="N37" s="110"/>
      <c r="O37" s="110"/>
      <c r="P37" s="110"/>
      <c r="Q37" s="110"/>
      <c r="R37" s="110"/>
      <c r="S37" s="187"/>
      <c r="T37" s="106"/>
      <c r="U37" s="119">
        <v>177.16666666666666</v>
      </c>
      <c r="V37" s="120">
        <v>43</v>
      </c>
      <c r="W37" s="121">
        <v>71</v>
      </c>
      <c r="X37" s="122">
        <v>213</v>
      </c>
      <c r="Y37" s="121">
        <v>1</v>
      </c>
    </row>
    <row r="38" spans="1:25" ht="12.75" customHeight="1">
      <c r="A38" s="98">
        <v>34</v>
      </c>
      <c r="B38" s="72" t="s">
        <v>82</v>
      </c>
      <c r="C38" s="99">
        <v>0</v>
      </c>
      <c r="D38" s="221" t="s">
        <v>36</v>
      </c>
      <c r="E38" s="99">
        <v>0</v>
      </c>
      <c r="F38" s="101">
        <v>173</v>
      </c>
      <c r="G38" s="102">
        <v>144</v>
      </c>
      <c r="H38" s="102">
        <v>195</v>
      </c>
      <c r="I38" s="103">
        <v>178</v>
      </c>
      <c r="J38" s="103">
        <v>201</v>
      </c>
      <c r="K38" s="104">
        <v>168</v>
      </c>
      <c r="L38" s="105">
        <v>1059</v>
      </c>
      <c r="M38" s="110"/>
      <c r="N38" s="110"/>
      <c r="O38" s="110"/>
      <c r="P38" s="110"/>
      <c r="Q38" s="110"/>
      <c r="R38" s="110"/>
      <c r="S38" s="187"/>
      <c r="T38" s="106"/>
      <c r="U38" s="119">
        <v>176.5</v>
      </c>
      <c r="V38" s="120">
        <v>46</v>
      </c>
      <c r="W38" s="121">
        <v>68</v>
      </c>
      <c r="X38" s="122">
        <v>201</v>
      </c>
      <c r="Y38" s="121">
        <v>1</v>
      </c>
    </row>
    <row r="39" spans="1:25" ht="12.75" customHeight="1">
      <c r="A39" s="98">
        <v>35</v>
      </c>
      <c r="B39" s="72" t="s">
        <v>83</v>
      </c>
      <c r="C39" s="99">
        <v>0</v>
      </c>
      <c r="D39" s="221" t="s">
        <v>34</v>
      </c>
      <c r="E39" s="99">
        <v>9</v>
      </c>
      <c r="F39" s="101">
        <v>152</v>
      </c>
      <c r="G39" s="102">
        <v>175</v>
      </c>
      <c r="H39" s="102">
        <v>163</v>
      </c>
      <c r="I39" s="103">
        <v>158</v>
      </c>
      <c r="J39" s="103">
        <v>173</v>
      </c>
      <c r="K39" s="104">
        <v>183</v>
      </c>
      <c r="L39" s="105">
        <v>1058</v>
      </c>
      <c r="M39" s="110"/>
      <c r="N39" s="110"/>
      <c r="O39" s="110"/>
      <c r="P39" s="110"/>
      <c r="Q39" s="110"/>
      <c r="R39" s="110"/>
      <c r="S39" s="187"/>
      <c r="T39" s="106"/>
      <c r="U39" s="119">
        <v>167.33333333333334</v>
      </c>
      <c r="V39" s="120">
        <v>47</v>
      </c>
      <c r="W39" s="121">
        <v>67</v>
      </c>
      <c r="X39" s="122">
        <v>183</v>
      </c>
      <c r="Y39" s="121">
        <v>0</v>
      </c>
    </row>
    <row r="40" spans="1:25" ht="12.75" customHeight="1">
      <c r="A40" s="145">
        <v>36</v>
      </c>
      <c r="B40" s="72" t="s">
        <v>84</v>
      </c>
      <c r="C40" s="99">
        <v>0</v>
      </c>
      <c r="D40" s="221" t="s">
        <v>34</v>
      </c>
      <c r="E40" s="99">
        <v>12</v>
      </c>
      <c r="F40" s="101">
        <v>171</v>
      </c>
      <c r="G40" s="102">
        <v>154</v>
      </c>
      <c r="H40" s="102">
        <v>176</v>
      </c>
      <c r="I40" s="103">
        <v>168</v>
      </c>
      <c r="J40" s="103">
        <v>173</v>
      </c>
      <c r="K40" s="104">
        <v>143</v>
      </c>
      <c r="L40" s="105">
        <v>1057</v>
      </c>
      <c r="M40" s="110"/>
      <c r="N40" s="110"/>
      <c r="O40" s="110"/>
      <c r="P40" s="110"/>
      <c r="Q40" s="110"/>
      <c r="R40" s="110"/>
      <c r="S40" s="187"/>
      <c r="T40" s="106"/>
      <c r="U40" s="119">
        <v>164.16666666666666</v>
      </c>
      <c r="V40" s="120">
        <v>48</v>
      </c>
      <c r="W40" s="121">
        <v>66</v>
      </c>
      <c r="X40" s="122">
        <v>176</v>
      </c>
      <c r="Y40" s="121">
        <v>0</v>
      </c>
    </row>
    <row r="41" spans="1:25" ht="12.75" customHeight="1">
      <c r="A41" s="71">
        <v>37</v>
      </c>
      <c r="B41" s="72" t="s">
        <v>85</v>
      </c>
      <c r="C41" s="99">
        <v>0</v>
      </c>
      <c r="D41" s="221" t="s">
        <v>34</v>
      </c>
      <c r="E41" s="99">
        <v>9</v>
      </c>
      <c r="F41" s="101">
        <v>128</v>
      </c>
      <c r="G41" s="102">
        <v>157</v>
      </c>
      <c r="H41" s="102">
        <v>196</v>
      </c>
      <c r="I41" s="103">
        <v>150</v>
      </c>
      <c r="J41" s="103">
        <v>188</v>
      </c>
      <c r="K41" s="104">
        <v>183</v>
      </c>
      <c r="L41" s="105">
        <v>1056</v>
      </c>
      <c r="M41" s="110"/>
      <c r="N41" s="110"/>
      <c r="O41" s="110"/>
      <c r="P41" s="110"/>
      <c r="Q41" s="110"/>
      <c r="R41" s="110"/>
      <c r="S41" s="187"/>
      <c r="T41" s="106"/>
      <c r="U41" s="119">
        <v>167</v>
      </c>
      <c r="V41" s="120">
        <v>49</v>
      </c>
      <c r="W41" s="121">
        <v>65</v>
      </c>
      <c r="X41" s="122">
        <v>196</v>
      </c>
      <c r="Y41" s="121">
        <v>0</v>
      </c>
    </row>
    <row r="42" spans="1:25" ht="12.75" customHeight="1">
      <c r="A42" s="98">
        <v>38</v>
      </c>
      <c r="B42" s="72" t="s">
        <v>86</v>
      </c>
      <c r="C42" s="99">
        <v>0</v>
      </c>
      <c r="D42" s="221" t="s">
        <v>34</v>
      </c>
      <c r="E42" s="99">
        <v>9</v>
      </c>
      <c r="F42" s="101">
        <v>137</v>
      </c>
      <c r="G42" s="102">
        <v>170</v>
      </c>
      <c r="H42" s="102">
        <v>197</v>
      </c>
      <c r="I42" s="103">
        <v>144</v>
      </c>
      <c r="J42" s="103">
        <v>173</v>
      </c>
      <c r="K42" s="104">
        <v>180</v>
      </c>
      <c r="L42" s="105">
        <v>1055</v>
      </c>
      <c r="M42" s="110"/>
      <c r="N42" s="110"/>
      <c r="O42" s="110"/>
      <c r="P42" s="110"/>
      <c r="Q42" s="110"/>
      <c r="R42" s="110"/>
      <c r="S42" s="187"/>
      <c r="T42" s="110"/>
      <c r="U42" s="119">
        <v>166.83333333333334</v>
      </c>
      <c r="V42" s="120">
        <v>50</v>
      </c>
      <c r="W42" s="121">
        <v>64</v>
      </c>
      <c r="X42" s="122">
        <v>197</v>
      </c>
      <c r="Y42" s="121">
        <v>0</v>
      </c>
    </row>
    <row r="43" spans="1:25" ht="12.75" customHeight="1">
      <c r="A43" s="98">
        <v>39</v>
      </c>
      <c r="B43" s="72" t="s">
        <v>87</v>
      </c>
      <c r="C43" s="99">
        <v>0</v>
      </c>
      <c r="D43" s="221" t="s">
        <v>31</v>
      </c>
      <c r="E43" s="99">
        <v>3</v>
      </c>
      <c r="F43" s="101">
        <v>176</v>
      </c>
      <c r="G43" s="102">
        <v>143</v>
      </c>
      <c r="H43" s="102">
        <v>151</v>
      </c>
      <c r="I43" s="103">
        <v>174</v>
      </c>
      <c r="J43" s="103">
        <v>179</v>
      </c>
      <c r="K43" s="104">
        <v>209</v>
      </c>
      <c r="L43" s="105">
        <v>1050</v>
      </c>
      <c r="M43" s="110"/>
      <c r="N43" s="110"/>
      <c r="O43" s="110"/>
      <c r="P43" s="110"/>
      <c r="Q43" s="110"/>
      <c r="R43" s="110"/>
      <c r="S43" s="187"/>
      <c r="T43" s="110"/>
      <c r="U43" s="119">
        <v>172</v>
      </c>
      <c r="V43" s="120">
        <v>51</v>
      </c>
      <c r="W43" s="121">
        <v>63</v>
      </c>
      <c r="X43" s="122">
        <v>209</v>
      </c>
      <c r="Y43" s="121">
        <v>1</v>
      </c>
    </row>
    <row r="44" spans="1:25" ht="12.75" customHeight="1">
      <c r="A44" s="98">
        <v>40</v>
      </c>
      <c r="B44" s="72" t="s">
        <v>91</v>
      </c>
      <c r="C44" s="99">
        <v>0</v>
      </c>
      <c r="D44" s="221" t="s">
        <v>34</v>
      </c>
      <c r="E44" s="99">
        <v>10</v>
      </c>
      <c r="F44" s="101">
        <v>145</v>
      </c>
      <c r="G44" s="102">
        <v>144</v>
      </c>
      <c r="H44" s="102">
        <v>189</v>
      </c>
      <c r="I44" s="103">
        <v>202</v>
      </c>
      <c r="J44" s="103">
        <v>143</v>
      </c>
      <c r="K44" s="104">
        <v>148</v>
      </c>
      <c r="L44" s="105">
        <v>1031</v>
      </c>
      <c r="M44" s="110"/>
      <c r="N44" s="110"/>
      <c r="O44" s="110"/>
      <c r="P44" s="110"/>
      <c r="Q44" s="110"/>
      <c r="R44" s="110"/>
      <c r="S44" s="187"/>
      <c r="T44" s="110"/>
      <c r="U44" s="119">
        <v>161.83333333333334</v>
      </c>
      <c r="V44" s="120">
        <v>55</v>
      </c>
      <c r="W44" s="121">
        <v>59</v>
      </c>
      <c r="X44" s="122">
        <v>202</v>
      </c>
      <c r="Y44" s="121">
        <v>1</v>
      </c>
    </row>
    <row r="45" spans="1:25" ht="12.75" customHeight="1">
      <c r="A45" s="98">
        <v>41</v>
      </c>
      <c r="B45" s="72" t="s">
        <v>94</v>
      </c>
      <c r="C45" s="99">
        <v>0</v>
      </c>
      <c r="D45" s="221" t="s">
        <v>36</v>
      </c>
      <c r="E45" s="99">
        <v>0</v>
      </c>
      <c r="F45" s="101">
        <v>148</v>
      </c>
      <c r="G45" s="102">
        <v>186</v>
      </c>
      <c r="H45" s="102">
        <v>187</v>
      </c>
      <c r="I45" s="103">
        <v>167</v>
      </c>
      <c r="J45" s="103">
        <v>179</v>
      </c>
      <c r="K45" s="104">
        <v>154</v>
      </c>
      <c r="L45" s="105">
        <v>1021</v>
      </c>
      <c r="M45" s="110"/>
      <c r="N45" s="110"/>
      <c r="O45" s="110"/>
      <c r="P45" s="110"/>
      <c r="Q45" s="110"/>
      <c r="R45" s="110"/>
      <c r="S45" s="187"/>
      <c r="T45" s="110"/>
      <c r="U45" s="119">
        <v>170.16666666666666</v>
      </c>
      <c r="V45" s="120">
        <v>58</v>
      </c>
      <c r="W45" s="121">
        <v>56</v>
      </c>
      <c r="X45" s="122">
        <v>187</v>
      </c>
      <c r="Y45" s="121">
        <v>0</v>
      </c>
    </row>
    <row r="46" spans="1:25" ht="12.75" customHeight="1">
      <c r="A46" s="98">
        <v>42</v>
      </c>
      <c r="B46" s="72" t="s">
        <v>95</v>
      </c>
      <c r="C46" s="99">
        <v>0</v>
      </c>
      <c r="D46" s="221" t="s">
        <v>36</v>
      </c>
      <c r="E46" s="99">
        <v>0</v>
      </c>
      <c r="F46" s="101">
        <v>164</v>
      </c>
      <c r="G46" s="102">
        <v>216</v>
      </c>
      <c r="H46" s="102">
        <v>145</v>
      </c>
      <c r="I46" s="103">
        <v>195</v>
      </c>
      <c r="J46" s="103">
        <v>154</v>
      </c>
      <c r="K46" s="104">
        <v>141</v>
      </c>
      <c r="L46" s="105">
        <v>1015</v>
      </c>
      <c r="M46" s="110"/>
      <c r="N46" s="110"/>
      <c r="O46" s="110"/>
      <c r="P46" s="110"/>
      <c r="Q46" s="110"/>
      <c r="R46" s="110"/>
      <c r="S46" s="187"/>
      <c r="T46" s="110"/>
      <c r="U46" s="119">
        <v>169.16666666666666</v>
      </c>
      <c r="V46" s="120">
        <v>59</v>
      </c>
      <c r="W46" s="121">
        <v>55</v>
      </c>
      <c r="X46" s="122">
        <v>216</v>
      </c>
      <c r="Y46" s="121">
        <v>1</v>
      </c>
    </row>
    <row r="47" spans="1:25" ht="12.75" customHeight="1">
      <c r="A47" s="98">
        <v>43</v>
      </c>
      <c r="B47" s="72" t="s">
        <v>96</v>
      </c>
      <c r="C47" s="99">
        <v>0</v>
      </c>
      <c r="D47" s="221" t="s">
        <v>31</v>
      </c>
      <c r="E47" s="99">
        <v>3</v>
      </c>
      <c r="F47" s="101">
        <v>136</v>
      </c>
      <c r="G47" s="102">
        <v>164</v>
      </c>
      <c r="H47" s="102">
        <v>178</v>
      </c>
      <c r="I47" s="103">
        <v>187</v>
      </c>
      <c r="J47" s="103">
        <v>183</v>
      </c>
      <c r="K47" s="104">
        <v>144</v>
      </c>
      <c r="L47" s="105">
        <v>1010</v>
      </c>
      <c r="M47" s="110"/>
      <c r="N47" s="110"/>
      <c r="O47" s="110"/>
      <c r="P47" s="110"/>
      <c r="Q47" s="110"/>
      <c r="R47" s="110"/>
      <c r="S47" s="187"/>
      <c r="T47" s="110"/>
      <c r="U47" s="119">
        <v>165.33333333333334</v>
      </c>
      <c r="V47" s="120">
        <v>60</v>
      </c>
      <c r="W47" s="121">
        <v>54</v>
      </c>
      <c r="X47" s="122">
        <v>187</v>
      </c>
      <c r="Y47" s="121">
        <v>0</v>
      </c>
    </row>
    <row r="48" spans="1:25" ht="12.75" customHeight="1">
      <c r="A48" s="98">
        <v>44</v>
      </c>
      <c r="B48" s="72" t="s">
        <v>97</v>
      </c>
      <c r="C48" s="99">
        <v>0</v>
      </c>
      <c r="D48" s="221" t="s">
        <v>31</v>
      </c>
      <c r="E48" s="99">
        <v>1</v>
      </c>
      <c r="F48" s="101">
        <v>155</v>
      </c>
      <c r="G48" s="102">
        <v>155</v>
      </c>
      <c r="H48" s="102">
        <v>176</v>
      </c>
      <c r="I48" s="103">
        <v>155</v>
      </c>
      <c r="J48" s="103">
        <v>163</v>
      </c>
      <c r="K48" s="104">
        <v>198</v>
      </c>
      <c r="L48" s="105">
        <v>1008</v>
      </c>
      <c r="M48" s="110"/>
      <c r="N48" s="110"/>
      <c r="O48" s="110"/>
      <c r="P48" s="110"/>
      <c r="Q48" s="110"/>
      <c r="R48" s="110"/>
      <c r="S48" s="187"/>
      <c r="T48" s="110"/>
      <c r="U48" s="119">
        <v>167</v>
      </c>
      <c r="V48" s="120">
        <v>61</v>
      </c>
      <c r="W48" s="121">
        <v>53</v>
      </c>
      <c r="X48" s="122">
        <v>198</v>
      </c>
      <c r="Y48" s="121">
        <v>0</v>
      </c>
    </row>
    <row r="49" spans="1:25" ht="12.75" customHeight="1">
      <c r="A49" s="98">
        <v>45</v>
      </c>
      <c r="B49" s="72" t="s">
        <v>98</v>
      </c>
      <c r="C49" s="99">
        <v>0</v>
      </c>
      <c r="D49" s="221" t="s">
        <v>31</v>
      </c>
      <c r="E49" s="99">
        <v>0</v>
      </c>
      <c r="F49" s="101">
        <v>164</v>
      </c>
      <c r="G49" s="102">
        <v>174</v>
      </c>
      <c r="H49" s="102">
        <v>215</v>
      </c>
      <c r="I49" s="103">
        <v>146</v>
      </c>
      <c r="J49" s="103">
        <v>175</v>
      </c>
      <c r="K49" s="104">
        <v>133</v>
      </c>
      <c r="L49" s="105">
        <v>1007</v>
      </c>
      <c r="M49" s="110"/>
      <c r="N49" s="110"/>
      <c r="O49" s="110"/>
      <c r="P49" s="110"/>
      <c r="Q49" s="110"/>
      <c r="R49" s="110"/>
      <c r="S49" s="187"/>
      <c r="T49" s="110"/>
      <c r="U49" s="119">
        <v>167.83333333333334</v>
      </c>
      <c r="V49" s="120">
        <v>62</v>
      </c>
      <c r="W49" s="121">
        <v>52</v>
      </c>
      <c r="X49" s="122">
        <v>215</v>
      </c>
      <c r="Y49" s="121">
        <v>1</v>
      </c>
    </row>
    <row r="50" spans="1:25" ht="12.75" customHeight="1">
      <c r="A50" s="98">
        <v>46</v>
      </c>
      <c r="B50" s="72" t="s">
        <v>99</v>
      </c>
      <c r="C50" s="99">
        <v>0</v>
      </c>
      <c r="D50" s="221" t="s">
        <v>31</v>
      </c>
      <c r="E50" s="99">
        <v>2</v>
      </c>
      <c r="F50" s="101">
        <v>141</v>
      </c>
      <c r="G50" s="102">
        <v>175</v>
      </c>
      <c r="H50" s="102">
        <v>151</v>
      </c>
      <c r="I50" s="103">
        <v>183</v>
      </c>
      <c r="J50" s="103">
        <v>136</v>
      </c>
      <c r="K50" s="104">
        <v>204</v>
      </c>
      <c r="L50" s="105">
        <v>1002</v>
      </c>
      <c r="M50" s="110"/>
      <c r="N50" s="110"/>
      <c r="O50" s="110"/>
      <c r="P50" s="110"/>
      <c r="Q50" s="110"/>
      <c r="R50" s="110"/>
      <c r="S50" s="187"/>
      <c r="T50" s="110"/>
      <c r="U50" s="119">
        <v>165</v>
      </c>
      <c r="V50" s="120">
        <v>63</v>
      </c>
      <c r="W50" s="121">
        <v>51</v>
      </c>
      <c r="X50" s="122">
        <v>204</v>
      </c>
      <c r="Y50" s="121">
        <v>1</v>
      </c>
    </row>
    <row r="51" spans="1:25" ht="12.75" customHeight="1">
      <c r="A51" s="98">
        <v>47</v>
      </c>
      <c r="B51" s="72" t="s">
        <v>100</v>
      </c>
      <c r="C51" s="99">
        <v>0</v>
      </c>
      <c r="D51" s="221" t="s">
        <v>31</v>
      </c>
      <c r="E51" s="99">
        <v>4</v>
      </c>
      <c r="F51" s="101">
        <v>154</v>
      </c>
      <c r="G51" s="102">
        <v>208</v>
      </c>
      <c r="H51" s="102">
        <v>146</v>
      </c>
      <c r="I51" s="103">
        <v>107</v>
      </c>
      <c r="J51" s="103">
        <v>168</v>
      </c>
      <c r="K51" s="104">
        <v>187</v>
      </c>
      <c r="L51" s="105">
        <v>994</v>
      </c>
      <c r="M51" s="110"/>
      <c r="N51" s="110"/>
      <c r="O51" s="110"/>
      <c r="P51" s="110"/>
      <c r="Q51" s="110"/>
      <c r="R51" s="110"/>
      <c r="S51" s="187"/>
      <c r="T51" s="110"/>
      <c r="U51" s="119">
        <v>161.66666666666666</v>
      </c>
      <c r="V51" s="120">
        <v>64</v>
      </c>
      <c r="W51" s="121">
        <v>50</v>
      </c>
      <c r="X51" s="122">
        <v>208</v>
      </c>
      <c r="Y51" s="121">
        <v>1</v>
      </c>
    </row>
    <row r="52" spans="1:25" ht="12.75" customHeight="1">
      <c r="A52" s="98">
        <v>48</v>
      </c>
      <c r="B52" s="72" t="s">
        <v>101</v>
      </c>
      <c r="C52" s="99">
        <v>0</v>
      </c>
      <c r="D52" s="221" t="s">
        <v>31</v>
      </c>
      <c r="E52" s="99">
        <v>0</v>
      </c>
      <c r="F52" s="101">
        <v>165</v>
      </c>
      <c r="G52" s="102">
        <v>175</v>
      </c>
      <c r="H52" s="102">
        <v>147</v>
      </c>
      <c r="I52" s="103">
        <v>145</v>
      </c>
      <c r="J52" s="103">
        <v>150</v>
      </c>
      <c r="K52" s="104">
        <v>198</v>
      </c>
      <c r="L52" s="105">
        <v>980</v>
      </c>
      <c r="M52" s="110"/>
      <c r="N52" s="110"/>
      <c r="O52" s="110"/>
      <c r="P52" s="110"/>
      <c r="Q52" s="110"/>
      <c r="R52" s="110"/>
      <c r="S52" s="187"/>
      <c r="T52" s="110"/>
      <c r="U52" s="119">
        <v>163.33333333333334</v>
      </c>
      <c r="V52" s="120">
        <v>65</v>
      </c>
      <c r="W52" s="121">
        <v>49</v>
      </c>
      <c r="X52" s="122">
        <v>198</v>
      </c>
      <c r="Y52" s="121">
        <v>0</v>
      </c>
    </row>
    <row r="53" spans="1:25" ht="12.75" customHeight="1">
      <c r="A53" s="98">
        <v>49</v>
      </c>
      <c r="B53" s="72" t="s">
        <v>102</v>
      </c>
      <c r="C53" s="99">
        <v>0</v>
      </c>
      <c r="D53" s="221" t="s">
        <v>31</v>
      </c>
      <c r="E53" s="99">
        <v>3</v>
      </c>
      <c r="F53" s="101">
        <v>138</v>
      </c>
      <c r="G53" s="102">
        <v>155</v>
      </c>
      <c r="H53" s="102">
        <v>148</v>
      </c>
      <c r="I53" s="103">
        <v>179</v>
      </c>
      <c r="J53" s="103">
        <v>184</v>
      </c>
      <c r="K53" s="104">
        <v>156</v>
      </c>
      <c r="L53" s="105">
        <v>978</v>
      </c>
      <c r="M53" s="110"/>
      <c r="N53" s="110"/>
      <c r="O53" s="110"/>
      <c r="P53" s="110"/>
      <c r="Q53" s="110"/>
      <c r="R53" s="110"/>
      <c r="S53" s="187"/>
      <c r="T53" s="110"/>
      <c r="U53" s="119">
        <v>160</v>
      </c>
      <c r="V53" s="120">
        <v>66</v>
      </c>
      <c r="W53" s="121">
        <v>48</v>
      </c>
      <c r="X53" s="122">
        <v>184</v>
      </c>
      <c r="Y53" s="121">
        <v>0</v>
      </c>
    </row>
    <row r="54" spans="1:25" ht="12.75" customHeight="1">
      <c r="A54" s="98">
        <v>50</v>
      </c>
      <c r="B54" s="72" t="s">
        <v>104</v>
      </c>
      <c r="C54" s="99">
        <v>0</v>
      </c>
      <c r="D54" s="221" t="s">
        <v>36</v>
      </c>
      <c r="E54" s="99">
        <v>0</v>
      </c>
      <c r="F54" s="101">
        <v>145</v>
      </c>
      <c r="G54" s="102">
        <v>180</v>
      </c>
      <c r="H54" s="102">
        <v>174</v>
      </c>
      <c r="I54" s="103">
        <v>150</v>
      </c>
      <c r="J54" s="103">
        <v>174</v>
      </c>
      <c r="K54" s="104">
        <v>147</v>
      </c>
      <c r="L54" s="105">
        <v>970</v>
      </c>
      <c r="M54" s="110"/>
      <c r="N54" s="110"/>
      <c r="O54" s="110"/>
      <c r="P54" s="110"/>
      <c r="Q54" s="110"/>
      <c r="R54" s="110"/>
      <c r="S54" s="187"/>
      <c r="T54" s="110"/>
      <c r="U54" s="119">
        <v>161.66666666666666</v>
      </c>
      <c r="V54" s="120">
        <v>68</v>
      </c>
      <c r="W54" s="121">
        <v>46</v>
      </c>
      <c r="X54" s="122">
        <v>180</v>
      </c>
      <c r="Y54" s="121">
        <v>0</v>
      </c>
    </row>
    <row r="55" spans="1:25" ht="12.75" customHeight="1">
      <c r="A55" s="98">
        <v>51</v>
      </c>
      <c r="B55" s="72" t="s">
        <v>105</v>
      </c>
      <c r="C55" s="99">
        <v>0</v>
      </c>
      <c r="D55" s="221" t="s">
        <v>34</v>
      </c>
      <c r="E55" s="99">
        <v>6</v>
      </c>
      <c r="F55" s="101">
        <v>146</v>
      </c>
      <c r="G55" s="102">
        <v>160</v>
      </c>
      <c r="H55" s="102">
        <v>170</v>
      </c>
      <c r="I55" s="103">
        <v>128</v>
      </c>
      <c r="J55" s="103">
        <v>169</v>
      </c>
      <c r="K55" s="104">
        <v>159</v>
      </c>
      <c r="L55" s="105">
        <v>968</v>
      </c>
      <c r="M55" s="110"/>
      <c r="N55" s="110"/>
      <c r="O55" s="110"/>
      <c r="P55" s="110"/>
      <c r="Q55" s="110"/>
      <c r="R55" s="110"/>
      <c r="S55" s="187"/>
      <c r="T55" s="110"/>
      <c r="U55" s="119">
        <v>155.33333333333334</v>
      </c>
      <c r="V55" s="120">
        <v>69</v>
      </c>
      <c r="W55" s="121">
        <v>45</v>
      </c>
      <c r="X55" s="122">
        <v>170</v>
      </c>
      <c r="Y55" s="121">
        <v>0</v>
      </c>
    </row>
    <row r="56" spans="1:25" ht="12.75" customHeight="1">
      <c r="A56" s="98">
        <v>52</v>
      </c>
      <c r="B56" s="72" t="s">
        <v>107</v>
      </c>
      <c r="C56" s="99">
        <v>0</v>
      </c>
      <c r="D56" s="221" t="s">
        <v>34</v>
      </c>
      <c r="E56" s="99">
        <v>8</v>
      </c>
      <c r="F56" s="101">
        <v>159</v>
      </c>
      <c r="G56" s="102">
        <v>165</v>
      </c>
      <c r="H56" s="102">
        <v>132</v>
      </c>
      <c r="I56" s="103">
        <v>154</v>
      </c>
      <c r="J56" s="103">
        <v>137</v>
      </c>
      <c r="K56" s="104">
        <v>162</v>
      </c>
      <c r="L56" s="105">
        <v>957</v>
      </c>
      <c r="M56" s="110"/>
      <c r="N56" s="110"/>
      <c r="O56" s="110"/>
      <c r="P56" s="110"/>
      <c r="Q56" s="110"/>
      <c r="R56" s="110"/>
      <c r="S56" s="187"/>
      <c r="T56" s="110"/>
      <c r="U56" s="119">
        <v>151.5</v>
      </c>
      <c r="V56" s="120">
        <v>71</v>
      </c>
      <c r="W56" s="121">
        <v>43</v>
      </c>
      <c r="X56" s="122">
        <v>165</v>
      </c>
      <c r="Y56" s="121">
        <v>0</v>
      </c>
    </row>
    <row r="57" spans="1:25" ht="12.75" customHeight="1">
      <c r="A57" s="98">
        <v>53</v>
      </c>
      <c r="B57" s="72" t="s">
        <v>108</v>
      </c>
      <c r="C57" s="99">
        <v>0</v>
      </c>
      <c r="D57" s="221" t="s">
        <v>34</v>
      </c>
      <c r="E57" s="99">
        <v>7</v>
      </c>
      <c r="F57" s="101">
        <v>144</v>
      </c>
      <c r="G57" s="102">
        <v>199</v>
      </c>
      <c r="H57" s="102">
        <v>145</v>
      </c>
      <c r="I57" s="103">
        <v>140</v>
      </c>
      <c r="J57" s="103">
        <v>141</v>
      </c>
      <c r="K57" s="104">
        <v>136</v>
      </c>
      <c r="L57" s="105">
        <v>947</v>
      </c>
      <c r="M57" s="110"/>
      <c r="N57" s="110"/>
      <c r="O57" s="110"/>
      <c r="P57" s="110"/>
      <c r="Q57" s="110"/>
      <c r="R57" s="110"/>
      <c r="S57" s="187"/>
      <c r="T57" s="110"/>
      <c r="U57" s="119">
        <v>150.83333333333334</v>
      </c>
      <c r="V57" s="120">
        <v>72</v>
      </c>
      <c r="W57" s="121">
        <v>42</v>
      </c>
      <c r="X57" s="122">
        <v>199</v>
      </c>
      <c r="Y57" s="121">
        <v>0</v>
      </c>
    </row>
    <row r="58" spans="1:25" ht="12.75" customHeight="1">
      <c r="A58" s="98">
        <v>54</v>
      </c>
      <c r="B58" s="72" t="s">
        <v>111</v>
      </c>
      <c r="C58" s="99">
        <v>0</v>
      </c>
      <c r="D58" s="221" t="s">
        <v>36</v>
      </c>
      <c r="E58" s="99">
        <v>0</v>
      </c>
      <c r="F58" s="101">
        <v>135</v>
      </c>
      <c r="G58" s="102">
        <v>145</v>
      </c>
      <c r="H58" s="102">
        <v>149</v>
      </c>
      <c r="I58" s="103">
        <v>171</v>
      </c>
      <c r="J58" s="103">
        <v>144</v>
      </c>
      <c r="K58" s="104">
        <v>162</v>
      </c>
      <c r="L58" s="105">
        <v>906</v>
      </c>
      <c r="M58" s="110"/>
      <c r="N58" s="110"/>
      <c r="O58" s="110"/>
      <c r="P58" s="110"/>
      <c r="Q58" s="110"/>
      <c r="R58" s="110"/>
      <c r="S58" s="187"/>
      <c r="T58" s="110"/>
      <c r="U58" s="119">
        <v>151</v>
      </c>
      <c r="V58" s="120">
        <v>75</v>
      </c>
      <c r="W58" s="121">
        <v>39</v>
      </c>
      <c r="X58" s="122">
        <v>171</v>
      </c>
      <c r="Y58" s="121">
        <v>0</v>
      </c>
    </row>
    <row r="59" spans="1:25" ht="12.75" customHeight="1">
      <c r="A59" s="98">
        <v>55</v>
      </c>
      <c r="B59" s="72" t="s">
        <v>113</v>
      </c>
      <c r="C59" s="99">
        <v>0</v>
      </c>
      <c r="D59" s="221" t="s">
        <v>31</v>
      </c>
      <c r="E59" s="99">
        <v>0</v>
      </c>
      <c r="F59" s="101">
        <v>111</v>
      </c>
      <c r="G59" s="102">
        <v>173</v>
      </c>
      <c r="H59" s="102">
        <v>148</v>
      </c>
      <c r="I59" s="103">
        <v>122</v>
      </c>
      <c r="J59" s="103">
        <v>175</v>
      </c>
      <c r="K59" s="104">
        <v>149</v>
      </c>
      <c r="L59" s="105">
        <v>878</v>
      </c>
      <c r="M59" s="110"/>
      <c r="N59" s="110"/>
      <c r="O59" s="110"/>
      <c r="P59" s="110"/>
      <c r="Q59" s="110"/>
      <c r="R59" s="110"/>
      <c r="S59" s="187"/>
      <c r="T59" s="110"/>
      <c r="U59" s="119">
        <v>146.33333333333334</v>
      </c>
      <c r="V59" s="120">
        <v>77</v>
      </c>
      <c r="W59" s="121">
        <v>37</v>
      </c>
      <c r="X59" s="122">
        <v>175</v>
      </c>
      <c r="Y59" s="121">
        <v>0</v>
      </c>
    </row>
    <row r="60" spans="1:25" ht="12.75" customHeight="1">
      <c r="A60" s="98">
        <v>56</v>
      </c>
      <c r="B60" s="72" t="s">
        <v>114</v>
      </c>
      <c r="C60" s="99">
        <v>0</v>
      </c>
      <c r="D60" s="221" t="s">
        <v>34</v>
      </c>
      <c r="E60" s="99">
        <v>8</v>
      </c>
      <c r="F60" s="101">
        <v>114</v>
      </c>
      <c r="G60" s="102">
        <v>136</v>
      </c>
      <c r="H60" s="102">
        <v>129</v>
      </c>
      <c r="I60" s="103">
        <v>148</v>
      </c>
      <c r="J60" s="103">
        <v>118</v>
      </c>
      <c r="K60" s="104">
        <v>168</v>
      </c>
      <c r="L60" s="105">
        <v>861</v>
      </c>
      <c r="M60" s="110"/>
      <c r="N60" s="110"/>
      <c r="O60" s="110"/>
      <c r="P60" s="110"/>
      <c r="Q60" s="110"/>
      <c r="R60" s="110"/>
      <c r="S60" s="187"/>
      <c r="T60" s="110"/>
      <c r="U60" s="119">
        <v>135.5</v>
      </c>
      <c r="V60" s="120">
        <v>78</v>
      </c>
      <c r="W60" s="121">
        <v>36</v>
      </c>
      <c r="X60" s="122">
        <v>168</v>
      </c>
      <c r="Y60" s="121">
        <v>0</v>
      </c>
    </row>
    <row r="61" ht="12.75" customHeight="1">
      <c r="A61" s="98">
        <v>57</v>
      </c>
    </row>
    <row r="62" ht="12.75" customHeight="1">
      <c r="A62" s="98">
        <v>58</v>
      </c>
    </row>
    <row r="63" ht="12.75" customHeight="1">
      <c r="A63" s="98">
        <v>59</v>
      </c>
    </row>
    <row r="64" ht="12.75" customHeight="1">
      <c r="A64" s="98">
        <v>60</v>
      </c>
    </row>
    <row r="65" ht="12.75" customHeight="1">
      <c r="A65" s="98">
        <v>61</v>
      </c>
    </row>
    <row r="66" ht="12.75" customHeight="1">
      <c r="A66" s="98">
        <v>62</v>
      </c>
    </row>
    <row r="67" ht="12.75" customHeight="1">
      <c r="A67" s="98">
        <v>63</v>
      </c>
    </row>
    <row r="68" ht="12.75" customHeight="1">
      <c r="A68" s="98">
        <v>64</v>
      </c>
    </row>
    <row r="69" ht="12.75" customHeight="1">
      <c r="A69" s="98">
        <v>65</v>
      </c>
    </row>
    <row r="70" ht="12.75" customHeight="1">
      <c r="A70" s="98">
        <v>66</v>
      </c>
    </row>
    <row r="71" ht="12.75" customHeight="1">
      <c r="A71" s="98">
        <v>67</v>
      </c>
    </row>
    <row r="72" ht="12.75" customHeight="1">
      <c r="A72" s="98">
        <v>68</v>
      </c>
    </row>
    <row r="73" ht="12.75" customHeight="1">
      <c r="A73" s="98">
        <v>69</v>
      </c>
    </row>
    <row r="74" ht="12.75" customHeight="1">
      <c r="A74" s="98">
        <v>70</v>
      </c>
    </row>
    <row r="75" ht="12.75" customHeight="1">
      <c r="A75" s="98">
        <v>71</v>
      </c>
    </row>
    <row r="76" ht="12.75" customHeight="1">
      <c r="A76" s="98">
        <v>72</v>
      </c>
    </row>
    <row r="77" ht="12.75" customHeight="1">
      <c r="A77" s="98">
        <v>73</v>
      </c>
    </row>
    <row r="78" ht="12.75" customHeight="1">
      <c r="A78" s="98">
        <v>74</v>
      </c>
    </row>
    <row r="79" ht="12.75" customHeight="1">
      <c r="A79" s="98">
        <v>75</v>
      </c>
    </row>
    <row r="80" ht="12.75" customHeight="1">
      <c r="A80" s="98">
        <v>76</v>
      </c>
    </row>
    <row r="81" ht="12.75" customHeight="1">
      <c r="A81" s="98">
        <v>77</v>
      </c>
    </row>
    <row r="82" ht="12.75" customHeight="1">
      <c r="A82" s="98">
        <v>78</v>
      </c>
    </row>
    <row r="83" ht="12.75" customHeight="1">
      <c r="A83" s="98">
        <v>79</v>
      </c>
    </row>
    <row r="84" ht="12.75" customHeight="1">
      <c r="A84" s="98">
        <v>80</v>
      </c>
    </row>
    <row r="85" ht="12.75" customHeight="1">
      <c r="A85" s="98">
        <v>81</v>
      </c>
    </row>
    <row r="86" ht="12.75" customHeight="1">
      <c r="A86" s="98">
        <v>82</v>
      </c>
    </row>
    <row r="87" ht="12.75" customHeight="1">
      <c r="A87" s="98">
        <v>83</v>
      </c>
    </row>
    <row r="88" ht="12.75" customHeight="1">
      <c r="A88" s="98">
        <v>84</v>
      </c>
    </row>
    <row r="89" ht="12.75" customHeight="1">
      <c r="A89" s="98">
        <v>85</v>
      </c>
    </row>
    <row r="90" ht="12.75" customHeight="1">
      <c r="A90" s="98">
        <v>86</v>
      </c>
    </row>
    <row r="91" ht="12.75" customHeight="1">
      <c r="A91" s="98">
        <v>87</v>
      </c>
    </row>
    <row r="92" ht="12.75" customHeight="1">
      <c r="A92" s="98">
        <v>88</v>
      </c>
    </row>
    <row r="93" ht="12.75" customHeight="1">
      <c r="A93" s="98">
        <v>89</v>
      </c>
    </row>
    <row r="94" ht="12.75" customHeight="1">
      <c r="A94" s="98">
        <v>90</v>
      </c>
    </row>
    <row r="95" ht="12.75" customHeight="1">
      <c r="A95" s="98">
        <v>91</v>
      </c>
    </row>
    <row r="96" ht="12.75" customHeight="1">
      <c r="A96" s="98">
        <v>92</v>
      </c>
    </row>
    <row r="97" ht="12.75" customHeight="1">
      <c r="A97" s="98">
        <v>93</v>
      </c>
    </row>
    <row r="98" ht="12.75" customHeight="1">
      <c r="A98" s="98">
        <v>94</v>
      </c>
    </row>
    <row r="99" ht="12.75" customHeight="1">
      <c r="A99" s="98">
        <v>95</v>
      </c>
    </row>
    <row r="100" ht="12.75" customHeight="1">
      <c r="A100" s="98">
        <v>96</v>
      </c>
    </row>
    <row r="101" ht="12.75" customHeight="1">
      <c r="A101" s="98">
        <v>97</v>
      </c>
    </row>
    <row r="102" ht="12.75" customHeight="1">
      <c r="A102" s="98">
        <v>98</v>
      </c>
    </row>
    <row r="103" ht="12.75" customHeight="1">
      <c r="A103" s="98">
        <v>99</v>
      </c>
    </row>
    <row r="104" ht="12.75" customHeight="1">
      <c r="A104" s="98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60">
    <cfRule type="cellIs" priority="24" dxfId="287" operator="equal">
      <formula>0</formula>
    </cfRule>
  </conditionalFormatting>
  <conditionalFormatting sqref="D5:D60">
    <cfRule type="cellIs" priority="21" dxfId="293" operator="equal">
      <formula>"Z3"</formula>
    </cfRule>
    <cfRule type="cellIs" priority="22" dxfId="293" operator="equal">
      <formula>"Z2"</formula>
    </cfRule>
    <cfRule type="cellIs" priority="23" dxfId="293" operator="equal">
      <formula>"Z1"</formula>
    </cfRule>
  </conditionalFormatting>
  <conditionalFormatting sqref="L5:L60">
    <cfRule type="cellIs" priority="17" dxfId="288" operator="equal">
      <formula>0</formula>
    </cfRule>
    <cfRule type="cellIs" priority="19" dxfId="291" operator="greaterThanOrEqual">
      <formula>1200</formula>
    </cfRule>
    <cfRule type="cellIs" priority="20" dxfId="288" operator="equal">
      <formula>0</formula>
    </cfRule>
  </conditionalFormatting>
  <conditionalFormatting sqref="P5:R30 M5:N30 F5:K60">
    <cfRule type="cellIs" priority="16" dxfId="290" operator="greaterThanOrEqual">
      <formula>200</formula>
    </cfRule>
    <cfRule type="top10" priority="15" dxfId="292" rank="1"/>
  </conditionalFormatting>
  <conditionalFormatting sqref="E5:E60">
    <cfRule type="cellIs" priority="18" dxfId="294" operator="equal">
      <formula>0</formula>
    </cfRule>
  </conditionalFormatting>
  <conditionalFormatting sqref="O5:O30">
    <cfRule type="cellIs" priority="13" dxfId="288" operator="equal">
      <formula>0</formula>
    </cfRule>
    <cfRule type="cellIs" priority="14" dxfId="290" operator="greaterThanOrEqual">
      <formula>400</formula>
    </cfRule>
  </conditionalFormatting>
  <conditionalFormatting sqref="T5:T30">
    <cfRule type="cellIs" priority="7" dxfId="288" operator="equal">
      <formula>"-"</formula>
    </cfRule>
    <cfRule type="cellIs" priority="11" dxfId="289" operator="greaterThanOrEqual">
      <formula>200</formula>
    </cfRule>
  </conditionalFormatting>
  <conditionalFormatting sqref="S5:S30">
    <cfRule type="cellIs" priority="8" dxfId="288" operator="equal">
      <formula>0</formula>
    </cfRule>
    <cfRule type="cellIs" priority="9" dxfId="290" operator="greaterThanOrEqual">
      <formula>600</formula>
    </cfRule>
  </conditionalFormatting>
  <conditionalFormatting sqref="U5:U60">
    <cfRule type="cellIs" priority="10" dxfId="295" operator="equal">
      <formula>"-"</formula>
    </cfRule>
    <cfRule type="cellIs" priority="12" dxfId="289" operator="greaterThanOrEqual">
      <formula>200</formula>
    </cfRule>
  </conditionalFormatting>
  <conditionalFormatting sqref="Y5:Y60">
    <cfRule type="cellIs" priority="1" dxfId="288" operator="equal">
      <formula>0</formula>
    </cfRule>
  </conditionalFormatting>
  <conditionalFormatting sqref="X5:X60">
    <cfRule type="cellIs" priority="2" dxfId="295" operator="equal">
      <formula>"-"</formula>
    </cfRule>
    <cfRule type="cellIs" priority="3" dxfId="289" operator="greaterThanOrEqual">
      <formula>250</formula>
    </cfRule>
    <cfRule type="cellIs" priority="4" dxfId="291" operator="greaterThanOrEqual">
      <formula>200</formula>
    </cfRule>
    <cfRule type="cellIs" priority="5" dxfId="289" operator="greaterThanOrEqual">
      <formula>250</formula>
    </cfRule>
    <cfRule type="cellIs" priority="6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0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6" ht="23.25" customHeight="1">
      <c r="A1" s="225">
        <v>4</v>
      </c>
      <c r="B1" s="210">
        <v>43211</v>
      </c>
      <c r="F1" s="211" t="s">
        <v>118</v>
      </c>
    </row>
    <row r="2" spans="1:25" ht="24" customHeight="1">
      <c r="A2" s="17" t="s">
        <v>3</v>
      </c>
      <c r="B2" s="226" t="s">
        <v>4</v>
      </c>
      <c r="C2" s="227" t="s">
        <v>5</v>
      </c>
      <c r="D2" s="410" t="s">
        <v>6</v>
      </c>
      <c r="E2" s="227" t="s">
        <v>5</v>
      </c>
      <c r="F2" s="20"/>
      <c r="G2" s="21" t="s">
        <v>8</v>
      </c>
      <c r="H2" s="22"/>
      <c r="I2" s="22"/>
      <c r="J2" s="22"/>
      <c r="K2" s="22"/>
      <c r="L2" s="23"/>
      <c r="M2" s="228" t="s">
        <v>11</v>
      </c>
      <c r="N2" s="231"/>
      <c r="O2" s="231"/>
      <c r="P2" s="20"/>
      <c r="Q2" s="22" t="s">
        <v>13</v>
      </c>
      <c r="R2" s="22"/>
      <c r="S2" s="22"/>
      <c r="T2" s="22"/>
      <c r="U2" s="216" t="s">
        <v>14</v>
      </c>
      <c r="V2" s="217" t="s">
        <v>3</v>
      </c>
      <c r="W2" s="218" t="s">
        <v>15</v>
      </c>
      <c r="X2" s="35" t="s">
        <v>16</v>
      </c>
      <c r="Y2" s="418" t="s">
        <v>17</v>
      </c>
    </row>
    <row r="3" spans="1:25" ht="13.5" customHeight="1">
      <c r="A3" s="36"/>
      <c r="B3" s="37"/>
      <c r="C3" s="38">
        <v>1</v>
      </c>
      <c r="D3" s="411"/>
      <c r="E3" s="38">
        <v>2</v>
      </c>
      <c r="F3" s="39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1" t="s">
        <v>24</v>
      </c>
      <c r="M3" s="39" t="s">
        <v>18</v>
      </c>
      <c r="N3" s="39" t="s">
        <v>19</v>
      </c>
      <c r="O3" s="229" t="s">
        <v>24</v>
      </c>
      <c r="P3" s="50" t="s">
        <v>18</v>
      </c>
      <c r="Q3" s="50" t="s">
        <v>19</v>
      </c>
      <c r="R3" s="50" t="s">
        <v>20</v>
      </c>
      <c r="S3" s="41" t="s">
        <v>24</v>
      </c>
      <c r="T3" s="51" t="s">
        <v>14</v>
      </c>
      <c r="U3" s="52" t="s">
        <v>27</v>
      </c>
      <c r="V3" s="54"/>
      <c r="W3" s="55"/>
      <c r="X3" s="56" t="s">
        <v>28</v>
      </c>
      <c r="Y3" s="419"/>
    </row>
    <row r="4" spans="1:22" ht="3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</row>
    <row r="5" spans="1:25" ht="12.75" customHeight="1">
      <c r="A5" s="71">
        <v>1</v>
      </c>
      <c r="B5" s="72" t="s">
        <v>35</v>
      </c>
      <c r="C5" s="99">
        <v>0</v>
      </c>
      <c r="D5" s="221" t="s">
        <v>36</v>
      </c>
      <c r="E5" s="99">
        <v>0</v>
      </c>
      <c r="F5" s="101">
        <v>207</v>
      </c>
      <c r="G5" s="102">
        <v>189</v>
      </c>
      <c r="H5" s="102">
        <v>270</v>
      </c>
      <c r="I5" s="103">
        <v>165</v>
      </c>
      <c r="J5" s="103">
        <v>196</v>
      </c>
      <c r="K5" s="104">
        <v>170</v>
      </c>
      <c r="L5" s="105">
        <v>1197</v>
      </c>
      <c r="M5" s="101"/>
      <c r="N5" s="111"/>
      <c r="O5" s="105">
        <v>0</v>
      </c>
      <c r="P5" s="114">
        <v>246</v>
      </c>
      <c r="Q5" s="103">
        <v>186</v>
      </c>
      <c r="R5" s="115">
        <v>221</v>
      </c>
      <c r="S5" s="117">
        <v>653</v>
      </c>
      <c r="T5" s="118">
        <v>217.66666666666666</v>
      </c>
      <c r="U5" s="119">
        <v>205.55555555555554</v>
      </c>
      <c r="V5" s="120">
        <v>3</v>
      </c>
      <c r="W5" s="121">
        <v>112</v>
      </c>
      <c r="X5" s="122">
        <v>270</v>
      </c>
      <c r="Y5" s="121">
        <v>8</v>
      </c>
    </row>
    <row r="6" spans="1:25" ht="12.75" customHeight="1">
      <c r="A6" s="98">
        <v>2</v>
      </c>
      <c r="B6" s="72" t="s">
        <v>2</v>
      </c>
      <c r="C6" s="99">
        <v>0</v>
      </c>
      <c r="D6" s="221" t="s">
        <v>36</v>
      </c>
      <c r="E6" s="99">
        <v>0</v>
      </c>
      <c r="F6" s="101">
        <v>177</v>
      </c>
      <c r="G6" s="102">
        <v>214</v>
      </c>
      <c r="H6" s="102">
        <v>175</v>
      </c>
      <c r="I6" s="103">
        <v>226</v>
      </c>
      <c r="J6" s="103">
        <v>280</v>
      </c>
      <c r="K6" s="104">
        <v>213</v>
      </c>
      <c r="L6" s="105">
        <v>1285</v>
      </c>
      <c r="M6" s="101"/>
      <c r="N6" s="111"/>
      <c r="O6" s="105">
        <v>0</v>
      </c>
      <c r="P6" s="114">
        <v>190</v>
      </c>
      <c r="Q6" s="103">
        <v>214</v>
      </c>
      <c r="R6" s="115">
        <v>235</v>
      </c>
      <c r="S6" s="117">
        <v>639</v>
      </c>
      <c r="T6" s="118">
        <v>213</v>
      </c>
      <c r="U6" s="119">
        <v>213.77777777777777</v>
      </c>
      <c r="V6" s="120">
        <v>5</v>
      </c>
      <c r="W6" s="121">
        <v>109</v>
      </c>
      <c r="X6" s="122">
        <v>280</v>
      </c>
      <c r="Y6" s="121">
        <v>11</v>
      </c>
    </row>
    <row r="7" spans="1:25" ht="12.75" customHeight="1">
      <c r="A7" s="98">
        <v>3</v>
      </c>
      <c r="B7" s="72" t="s">
        <v>43</v>
      </c>
      <c r="C7" s="99">
        <v>0</v>
      </c>
      <c r="D7" s="221" t="s">
        <v>36</v>
      </c>
      <c r="E7" s="99">
        <v>0</v>
      </c>
      <c r="F7" s="101">
        <v>225</v>
      </c>
      <c r="G7" s="102">
        <v>206</v>
      </c>
      <c r="H7" s="102">
        <v>217</v>
      </c>
      <c r="I7" s="103">
        <v>203</v>
      </c>
      <c r="J7" s="103">
        <v>236</v>
      </c>
      <c r="K7" s="104">
        <v>233</v>
      </c>
      <c r="L7" s="105">
        <v>1320</v>
      </c>
      <c r="M7" s="101"/>
      <c r="N7" s="111"/>
      <c r="O7" s="105">
        <v>0</v>
      </c>
      <c r="P7" s="114">
        <v>217</v>
      </c>
      <c r="Q7" s="103">
        <v>188</v>
      </c>
      <c r="R7" s="115">
        <v>195</v>
      </c>
      <c r="S7" s="117">
        <v>600</v>
      </c>
      <c r="T7" s="118">
        <v>200</v>
      </c>
      <c r="U7" s="119">
        <v>213.33333333333334</v>
      </c>
      <c r="V7" s="120">
        <v>10</v>
      </c>
      <c r="W7" s="121">
        <v>104</v>
      </c>
      <c r="X7" s="122">
        <v>236</v>
      </c>
      <c r="Y7" s="121">
        <v>10</v>
      </c>
    </row>
    <row r="8" spans="1:25" ht="12.75" customHeight="1">
      <c r="A8" s="98">
        <v>4</v>
      </c>
      <c r="B8" s="72" t="s">
        <v>60</v>
      </c>
      <c r="C8" s="99">
        <v>0</v>
      </c>
      <c r="D8" s="221" t="s">
        <v>36</v>
      </c>
      <c r="E8" s="99">
        <v>0</v>
      </c>
      <c r="F8" s="101">
        <v>194</v>
      </c>
      <c r="G8" s="102">
        <v>170</v>
      </c>
      <c r="H8" s="102">
        <v>200</v>
      </c>
      <c r="I8" s="103">
        <v>195</v>
      </c>
      <c r="J8" s="103">
        <v>212</v>
      </c>
      <c r="K8" s="104">
        <v>146</v>
      </c>
      <c r="L8" s="105">
        <v>1117</v>
      </c>
      <c r="M8" s="133"/>
      <c r="N8" s="134"/>
      <c r="O8" s="105">
        <v>0</v>
      </c>
      <c r="P8" s="114">
        <v>186</v>
      </c>
      <c r="Q8" s="103">
        <v>193</v>
      </c>
      <c r="R8" s="115">
        <v>168</v>
      </c>
      <c r="S8" s="117">
        <v>547</v>
      </c>
      <c r="T8" s="135">
        <v>182.33333333333334</v>
      </c>
      <c r="U8" s="119">
        <v>184.88888888888889</v>
      </c>
      <c r="V8" s="120">
        <v>26</v>
      </c>
      <c r="W8" s="121">
        <v>88</v>
      </c>
      <c r="X8" s="122">
        <v>212</v>
      </c>
      <c r="Y8" s="121">
        <v>2</v>
      </c>
    </row>
    <row r="9" spans="1:25" ht="12.75" customHeight="1">
      <c r="A9" s="98">
        <v>5</v>
      </c>
      <c r="B9" s="72" t="s">
        <v>65</v>
      </c>
      <c r="C9" s="99">
        <v>0</v>
      </c>
      <c r="D9" s="221" t="s">
        <v>36</v>
      </c>
      <c r="E9" s="99">
        <v>0</v>
      </c>
      <c r="F9" s="101">
        <v>143</v>
      </c>
      <c r="G9" s="102">
        <v>192</v>
      </c>
      <c r="H9" s="102">
        <v>192</v>
      </c>
      <c r="I9" s="103">
        <v>199</v>
      </c>
      <c r="J9" s="103">
        <v>217</v>
      </c>
      <c r="K9" s="104">
        <v>214</v>
      </c>
      <c r="L9" s="105">
        <v>1157</v>
      </c>
      <c r="M9" s="133"/>
      <c r="N9" s="134"/>
      <c r="O9" s="105">
        <v>0</v>
      </c>
      <c r="P9" s="114">
        <v>200</v>
      </c>
      <c r="Q9" s="103">
        <v>181</v>
      </c>
      <c r="R9" s="115">
        <v>143</v>
      </c>
      <c r="S9" s="117">
        <v>524</v>
      </c>
      <c r="T9" s="135">
        <v>174.66666666666666</v>
      </c>
      <c r="U9" s="119">
        <v>186.77777777777777</v>
      </c>
      <c r="V9" s="120">
        <v>31</v>
      </c>
      <c r="W9" s="121">
        <v>83</v>
      </c>
      <c r="X9" s="122">
        <v>217</v>
      </c>
      <c r="Y9" s="121">
        <v>3</v>
      </c>
    </row>
    <row r="10" spans="1:25" ht="12.75" customHeight="1">
      <c r="A10" s="98">
        <v>6</v>
      </c>
      <c r="B10" s="72" t="s">
        <v>70</v>
      </c>
      <c r="C10" s="99">
        <v>0</v>
      </c>
      <c r="D10" s="221" t="s">
        <v>36</v>
      </c>
      <c r="E10" s="99">
        <v>0</v>
      </c>
      <c r="F10" s="103">
        <v>155</v>
      </c>
      <c r="G10" s="103">
        <v>235</v>
      </c>
      <c r="H10" s="103">
        <v>186</v>
      </c>
      <c r="I10" s="103">
        <v>207</v>
      </c>
      <c r="J10" s="103">
        <v>166</v>
      </c>
      <c r="K10" s="104">
        <v>162</v>
      </c>
      <c r="L10" s="146">
        <v>1111</v>
      </c>
      <c r="M10" s="133"/>
      <c r="N10" s="134"/>
      <c r="O10" s="152">
        <v>0</v>
      </c>
      <c r="P10" s="114">
        <v>154</v>
      </c>
      <c r="Q10" s="154">
        <v>160</v>
      </c>
      <c r="R10" s="155">
        <v>178</v>
      </c>
      <c r="S10" s="157">
        <v>492</v>
      </c>
      <c r="T10" s="158">
        <v>164</v>
      </c>
      <c r="U10" s="159">
        <v>178.11111111111111</v>
      </c>
      <c r="V10" s="160">
        <v>36</v>
      </c>
      <c r="W10" s="161">
        <v>78</v>
      </c>
      <c r="X10" s="162">
        <v>235</v>
      </c>
      <c r="Y10" s="161">
        <v>3</v>
      </c>
    </row>
    <row r="11" spans="1:25" ht="12.75" customHeight="1">
      <c r="A11" s="98">
        <v>7</v>
      </c>
      <c r="B11" s="72" t="s">
        <v>77</v>
      </c>
      <c r="C11" s="99">
        <v>0</v>
      </c>
      <c r="D11" s="221" t="s">
        <v>36</v>
      </c>
      <c r="E11" s="99">
        <v>0</v>
      </c>
      <c r="F11" s="101">
        <v>187</v>
      </c>
      <c r="G11" s="102">
        <v>171</v>
      </c>
      <c r="H11" s="102">
        <v>179</v>
      </c>
      <c r="I11" s="103">
        <v>171</v>
      </c>
      <c r="J11" s="103">
        <v>171</v>
      </c>
      <c r="K11" s="104">
        <v>193</v>
      </c>
      <c r="L11" s="105">
        <v>1072</v>
      </c>
      <c r="M11" s="110"/>
      <c r="N11" s="110"/>
      <c r="O11" s="110"/>
      <c r="P11" s="110"/>
      <c r="Q11" s="110"/>
      <c r="R11" s="110"/>
      <c r="S11" s="187"/>
      <c r="T11" s="106"/>
      <c r="U11" s="119">
        <v>178.66666666666666</v>
      </c>
      <c r="V11" s="120">
        <v>42</v>
      </c>
      <c r="W11" s="121">
        <v>72</v>
      </c>
      <c r="X11" s="122">
        <v>193</v>
      </c>
      <c r="Y11" s="121">
        <v>0</v>
      </c>
    </row>
    <row r="12" spans="1:25" ht="12.75" customHeight="1">
      <c r="A12" s="98">
        <v>8</v>
      </c>
      <c r="B12" s="72" t="s">
        <v>82</v>
      </c>
      <c r="C12" s="99">
        <v>0</v>
      </c>
      <c r="D12" s="221" t="s">
        <v>36</v>
      </c>
      <c r="E12" s="99">
        <v>0</v>
      </c>
      <c r="F12" s="101">
        <v>173</v>
      </c>
      <c r="G12" s="102">
        <v>144</v>
      </c>
      <c r="H12" s="102">
        <v>195</v>
      </c>
      <c r="I12" s="103">
        <v>178</v>
      </c>
      <c r="J12" s="103">
        <v>201</v>
      </c>
      <c r="K12" s="104">
        <v>168</v>
      </c>
      <c r="L12" s="105">
        <v>1059</v>
      </c>
      <c r="M12" s="110"/>
      <c r="N12" s="110"/>
      <c r="O12" s="110"/>
      <c r="P12" s="110"/>
      <c r="Q12" s="110"/>
      <c r="R12" s="110"/>
      <c r="S12" s="187"/>
      <c r="T12" s="106"/>
      <c r="U12" s="119">
        <v>176.5</v>
      </c>
      <c r="V12" s="120">
        <v>46</v>
      </c>
      <c r="W12" s="121">
        <v>68</v>
      </c>
      <c r="X12" s="122">
        <v>201</v>
      </c>
      <c r="Y12" s="121">
        <v>1</v>
      </c>
    </row>
    <row r="13" spans="1:25" ht="12.75" customHeight="1">
      <c r="A13" s="98">
        <v>9</v>
      </c>
      <c r="B13" s="72" t="s">
        <v>94</v>
      </c>
      <c r="C13" s="99">
        <v>0</v>
      </c>
      <c r="D13" s="221" t="s">
        <v>36</v>
      </c>
      <c r="E13" s="99">
        <v>0</v>
      </c>
      <c r="F13" s="101">
        <v>148</v>
      </c>
      <c r="G13" s="102">
        <v>186</v>
      </c>
      <c r="H13" s="102">
        <v>187</v>
      </c>
      <c r="I13" s="103">
        <v>167</v>
      </c>
      <c r="J13" s="103">
        <v>179</v>
      </c>
      <c r="K13" s="104">
        <v>154</v>
      </c>
      <c r="L13" s="105">
        <v>1021</v>
      </c>
      <c r="M13" s="110"/>
      <c r="N13" s="110"/>
      <c r="O13" s="110"/>
      <c r="P13" s="110"/>
      <c r="Q13" s="110"/>
      <c r="R13" s="110"/>
      <c r="S13" s="187"/>
      <c r="T13" s="110"/>
      <c r="U13" s="119">
        <v>170.16666666666666</v>
      </c>
      <c r="V13" s="120">
        <v>58</v>
      </c>
      <c r="W13" s="121">
        <v>56</v>
      </c>
      <c r="X13" s="122">
        <v>187</v>
      </c>
      <c r="Y13" s="121">
        <v>0</v>
      </c>
    </row>
    <row r="14" spans="1:25" ht="12.75" customHeight="1">
      <c r="A14" s="98">
        <v>10</v>
      </c>
      <c r="B14" s="72" t="s">
        <v>95</v>
      </c>
      <c r="C14" s="99">
        <v>0</v>
      </c>
      <c r="D14" s="221" t="s">
        <v>36</v>
      </c>
      <c r="E14" s="99">
        <v>0</v>
      </c>
      <c r="F14" s="101">
        <v>164</v>
      </c>
      <c r="G14" s="102">
        <v>216</v>
      </c>
      <c r="H14" s="102">
        <v>145</v>
      </c>
      <c r="I14" s="103">
        <v>195</v>
      </c>
      <c r="J14" s="103">
        <v>154</v>
      </c>
      <c r="K14" s="104">
        <v>141</v>
      </c>
      <c r="L14" s="105">
        <v>1015</v>
      </c>
      <c r="M14" s="110"/>
      <c r="N14" s="110"/>
      <c r="O14" s="110"/>
      <c r="P14" s="110"/>
      <c r="Q14" s="110"/>
      <c r="R14" s="110"/>
      <c r="S14" s="187"/>
      <c r="T14" s="110"/>
      <c r="U14" s="119">
        <v>169.16666666666666</v>
      </c>
      <c r="V14" s="120">
        <v>59</v>
      </c>
      <c r="W14" s="121">
        <v>55</v>
      </c>
      <c r="X14" s="122">
        <v>216</v>
      </c>
      <c r="Y14" s="121">
        <v>1</v>
      </c>
    </row>
    <row r="15" spans="1:25" ht="12.75" customHeight="1">
      <c r="A15" s="98">
        <v>11</v>
      </c>
      <c r="B15" s="72" t="s">
        <v>104</v>
      </c>
      <c r="C15" s="99">
        <v>0</v>
      </c>
      <c r="D15" s="221" t="s">
        <v>36</v>
      </c>
      <c r="E15" s="99">
        <v>0</v>
      </c>
      <c r="F15" s="101">
        <v>145</v>
      </c>
      <c r="G15" s="102">
        <v>180</v>
      </c>
      <c r="H15" s="102">
        <v>174</v>
      </c>
      <c r="I15" s="103">
        <v>150</v>
      </c>
      <c r="J15" s="103">
        <v>174</v>
      </c>
      <c r="K15" s="104">
        <v>147</v>
      </c>
      <c r="L15" s="105">
        <v>970</v>
      </c>
      <c r="M15" s="110"/>
      <c r="N15" s="110"/>
      <c r="O15" s="110"/>
      <c r="P15" s="110"/>
      <c r="Q15" s="110"/>
      <c r="R15" s="110"/>
      <c r="S15" s="187"/>
      <c r="T15" s="110"/>
      <c r="U15" s="119">
        <v>161.66666666666666</v>
      </c>
      <c r="V15" s="120">
        <v>68</v>
      </c>
      <c r="W15" s="121">
        <v>46</v>
      </c>
      <c r="X15" s="122">
        <v>180</v>
      </c>
      <c r="Y15" s="121">
        <v>0</v>
      </c>
    </row>
    <row r="16" spans="1:25" ht="12.75" customHeight="1">
      <c r="A16" s="98">
        <v>12</v>
      </c>
      <c r="B16" s="72" t="s">
        <v>111</v>
      </c>
      <c r="C16" s="99">
        <v>0</v>
      </c>
      <c r="D16" s="221" t="s">
        <v>36</v>
      </c>
      <c r="E16" s="99">
        <v>0</v>
      </c>
      <c r="F16" s="101">
        <v>135</v>
      </c>
      <c r="G16" s="102">
        <v>145</v>
      </c>
      <c r="H16" s="102">
        <v>149</v>
      </c>
      <c r="I16" s="103">
        <v>171</v>
      </c>
      <c r="J16" s="103">
        <v>144</v>
      </c>
      <c r="K16" s="104">
        <v>162</v>
      </c>
      <c r="L16" s="105">
        <v>906</v>
      </c>
      <c r="M16" s="110"/>
      <c r="N16" s="110"/>
      <c r="O16" s="110"/>
      <c r="P16" s="110"/>
      <c r="Q16" s="110"/>
      <c r="R16" s="110"/>
      <c r="S16" s="187"/>
      <c r="T16" s="110"/>
      <c r="U16" s="119">
        <v>151</v>
      </c>
      <c r="V16" s="120">
        <v>75</v>
      </c>
      <c r="W16" s="121">
        <v>39</v>
      </c>
      <c r="X16" s="122">
        <v>171</v>
      </c>
      <c r="Y16" s="121">
        <v>0</v>
      </c>
    </row>
    <row r="17" ht="12.75" customHeight="1">
      <c r="A17" s="98">
        <v>13</v>
      </c>
    </row>
    <row r="18" ht="12.75" customHeight="1">
      <c r="A18" s="98">
        <v>14</v>
      </c>
    </row>
    <row r="19" ht="12.75" customHeight="1">
      <c r="A19" s="98">
        <v>15</v>
      </c>
    </row>
    <row r="20" ht="12.75" customHeight="1">
      <c r="A20" s="98">
        <v>16</v>
      </c>
    </row>
    <row r="21" ht="12.75" customHeight="1">
      <c r="A21" s="98">
        <v>17</v>
      </c>
    </row>
    <row r="22" ht="12.75" customHeight="1">
      <c r="A22" s="98">
        <v>18</v>
      </c>
    </row>
    <row r="23" ht="12.75" customHeight="1">
      <c r="A23" s="98">
        <v>19</v>
      </c>
    </row>
    <row r="24" ht="12.75" customHeight="1">
      <c r="A24" s="98">
        <v>20</v>
      </c>
    </row>
    <row r="25" ht="12.75" customHeight="1">
      <c r="A25" s="98">
        <v>21</v>
      </c>
    </row>
    <row r="26" ht="12.75" customHeight="1">
      <c r="A26" s="98">
        <v>22</v>
      </c>
    </row>
    <row r="27" ht="12.75" customHeight="1">
      <c r="A27" s="98">
        <v>23</v>
      </c>
    </row>
    <row r="28" ht="12.75" customHeight="1">
      <c r="A28" s="98">
        <v>24</v>
      </c>
    </row>
    <row r="29" ht="12.75" customHeight="1">
      <c r="A29" s="98">
        <v>25</v>
      </c>
    </row>
    <row r="30" ht="12.75" customHeight="1">
      <c r="A30" s="98">
        <v>26</v>
      </c>
    </row>
    <row r="31" ht="12.75" customHeight="1">
      <c r="A31" s="98">
        <v>27</v>
      </c>
    </row>
    <row r="32" ht="12.75" customHeight="1">
      <c r="A32" s="98">
        <v>28</v>
      </c>
    </row>
    <row r="33" ht="12.75" customHeight="1">
      <c r="A33" s="98">
        <v>29</v>
      </c>
    </row>
    <row r="34" ht="12.75" customHeight="1">
      <c r="A34" s="98">
        <v>30</v>
      </c>
    </row>
    <row r="35" ht="12.75" customHeight="1">
      <c r="A35" s="98">
        <v>31</v>
      </c>
    </row>
    <row r="36" ht="12.75" customHeight="1">
      <c r="A36" s="98">
        <v>32</v>
      </c>
    </row>
    <row r="37" ht="12.75" customHeight="1">
      <c r="A37" s="98">
        <v>33</v>
      </c>
    </row>
    <row r="38" ht="12.75" customHeight="1">
      <c r="A38" s="98">
        <v>34</v>
      </c>
    </row>
    <row r="39" ht="12.75" customHeight="1">
      <c r="A39" s="98">
        <v>35</v>
      </c>
    </row>
    <row r="40" ht="12.75" customHeight="1">
      <c r="A40" s="145">
        <v>36</v>
      </c>
    </row>
    <row r="41" ht="12.75" customHeight="1">
      <c r="A41" s="71">
        <v>37</v>
      </c>
    </row>
    <row r="42" ht="12.75" customHeight="1">
      <c r="A42" s="98">
        <v>38</v>
      </c>
    </row>
    <row r="43" ht="12.75" customHeight="1">
      <c r="A43" s="98">
        <v>39</v>
      </c>
    </row>
    <row r="44" ht="12.75" customHeight="1">
      <c r="A44" s="98">
        <v>40</v>
      </c>
    </row>
    <row r="45" ht="12.75" customHeight="1">
      <c r="A45" s="98">
        <v>41</v>
      </c>
    </row>
    <row r="46" ht="12.75" customHeight="1">
      <c r="A46" s="98">
        <v>42</v>
      </c>
    </row>
    <row r="47" ht="12.75" customHeight="1">
      <c r="A47" s="98">
        <v>43</v>
      </c>
    </row>
    <row r="48" ht="12.75" customHeight="1">
      <c r="A48" s="98">
        <v>44</v>
      </c>
    </row>
    <row r="49" ht="12.75" customHeight="1">
      <c r="A49" s="98">
        <v>45</v>
      </c>
    </row>
    <row r="50" ht="12.75" customHeight="1">
      <c r="A50" s="98">
        <v>46</v>
      </c>
    </row>
    <row r="51" ht="12.75" customHeight="1">
      <c r="A51" s="98">
        <v>47</v>
      </c>
    </row>
    <row r="52" ht="12.75" customHeight="1">
      <c r="A52" s="98">
        <v>48</v>
      </c>
    </row>
    <row r="53" ht="12.75" customHeight="1">
      <c r="A53" s="98">
        <v>49</v>
      </c>
    </row>
    <row r="54" ht="12.75" customHeight="1">
      <c r="A54" s="98">
        <v>50</v>
      </c>
    </row>
    <row r="55" ht="12.75" customHeight="1">
      <c r="A55" s="98">
        <v>51</v>
      </c>
    </row>
    <row r="56" ht="12.75" customHeight="1">
      <c r="A56" s="98">
        <v>52</v>
      </c>
    </row>
    <row r="57" ht="12.75" customHeight="1">
      <c r="A57" s="98">
        <v>53</v>
      </c>
    </row>
    <row r="58" ht="12.75" customHeight="1">
      <c r="A58" s="98">
        <v>54</v>
      </c>
    </row>
    <row r="59" ht="12.75" customHeight="1">
      <c r="A59" s="98">
        <v>55</v>
      </c>
    </row>
    <row r="60" ht="12.75" customHeight="1">
      <c r="A60" s="98">
        <v>56</v>
      </c>
    </row>
    <row r="61" ht="12.75" customHeight="1">
      <c r="A61" s="98">
        <v>57</v>
      </c>
    </row>
    <row r="62" ht="12.75" customHeight="1">
      <c r="A62" s="98">
        <v>58</v>
      </c>
    </row>
    <row r="63" ht="12.75" customHeight="1">
      <c r="A63" s="98">
        <v>59</v>
      </c>
    </row>
    <row r="64" ht="12.75" customHeight="1">
      <c r="A64" s="98">
        <v>60</v>
      </c>
    </row>
    <row r="65" ht="12.75" customHeight="1">
      <c r="A65" s="98">
        <v>61</v>
      </c>
    </row>
    <row r="66" ht="12.75" customHeight="1">
      <c r="A66" s="98">
        <v>62</v>
      </c>
    </row>
    <row r="67" ht="12.75" customHeight="1">
      <c r="A67" s="98">
        <v>63</v>
      </c>
    </row>
    <row r="68" ht="12.75" customHeight="1">
      <c r="A68" s="98">
        <v>64</v>
      </c>
    </row>
    <row r="69" ht="12.75" customHeight="1">
      <c r="A69" s="98">
        <v>65</v>
      </c>
    </row>
    <row r="70" ht="12.75" customHeight="1">
      <c r="A70" s="98">
        <v>66</v>
      </c>
    </row>
    <row r="71" ht="12.75" customHeight="1">
      <c r="A71" s="98">
        <v>67</v>
      </c>
    </row>
    <row r="72" ht="12.75" customHeight="1">
      <c r="A72" s="98">
        <v>68</v>
      </c>
    </row>
    <row r="73" ht="12.75" customHeight="1">
      <c r="A73" s="98">
        <v>69</v>
      </c>
    </row>
    <row r="74" ht="12.75" customHeight="1">
      <c r="A74" s="98">
        <v>70</v>
      </c>
    </row>
    <row r="75" ht="12.75" customHeight="1">
      <c r="A75" s="98">
        <v>71</v>
      </c>
    </row>
    <row r="76" ht="12.75" customHeight="1">
      <c r="A76" s="98">
        <v>72</v>
      </c>
    </row>
    <row r="77" ht="12.75" customHeight="1">
      <c r="A77" s="98">
        <v>73</v>
      </c>
    </row>
    <row r="78" ht="12.75" customHeight="1">
      <c r="A78" s="98">
        <v>74</v>
      </c>
    </row>
    <row r="79" ht="12.75" customHeight="1">
      <c r="A79" s="98">
        <v>75</v>
      </c>
    </row>
    <row r="80" ht="12.75" customHeight="1">
      <c r="A80" s="98">
        <v>76</v>
      </c>
    </row>
    <row r="81" ht="12.75" customHeight="1">
      <c r="A81" s="98">
        <v>77</v>
      </c>
    </row>
    <row r="82" ht="12.75" customHeight="1">
      <c r="A82" s="98">
        <v>78</v>
      </c>
    </row>
    <row r="83" ht="12.75" customHeight="1">
      <c r="A83" s="98">
        <v>79</v>
      </c>
    </row>
    <row r="84" ht="12.75" customHeight="1">
      <c r="A84" s="98">
        <v>80</v>
      </c>
    </row>
    <row r="85" ht="12.75" customHeight="1">
      <c r="A85" s="98">
        <v>81</v>
      </c>
    </row>
    <row r="86" ht="12.75" customHeight="1">
      <c r="A86" s="98">
        <v>82</v>
      </c>
    </row>
    <row r="87" ht="12.75" customHeight="1">
      <c r="A87" s="98">
        <v>83</v>
      </c>
    </row>
    <row r="88" ht="12.75" customHeight="1">
      <c r="A88" s="98">
        <v>84</v>
      </c>
    </row>
    <row r="89" ht="12.75" customHeight="1">
      <c r="A89" s="98">
        <v>85</v>
      </c>
    </row>
    <row r="90" ht="12.75" customHeight="1">
      <c r="A90" s="98">
        <v>86</v>
      </c>
    </row>
    <row r="91" ht="12.75" customHeight="1">
      <c r="A91" s="98">
        <v>87</v>
      </c>
    </row>
    <row r="92" ht="12.75" customHeight="1">
      <c r="A92" s="98">
        <v>88</v>
      </c>
    </row>
    <row r="93" ht="12.75" customHeight="1">
      <c r="A93" s="98">
        <v>89</v>
      </c>
    </row>
    <row r="94" ht="12.75" customHeight="1">
      <c r="A94" s="98">
        <v>90</v>
      </c>
    </row>
    <row r="95" ht="12.75" customHeight="1">
      <c r="A95" s="98">
        <v>91</v>
      </c>
    </row>
    <row r="96" ht="12.75" customHeight="1">
      <c r="A96" s="98">
        <v>92</v>
      </c>
    </row>
    <row r="97" ht="12.75" customHeight="1">
      <c r="A97" s="98">
        <v>93</v>
      </c>
    </row>
    <row r="98" ht="12.75" customHeight="1">
      <c r="A98" s="98">
        <v>94</v>
      </c>
    </row>
    <row r="99" ht="12.75" customHeight="1">
      <c r="A99" s="98">
        <v>95</v>
      </c>
    </row>
    <row r="100" ht="12.75" customHeight="1">
      <c r="A100" s="98">
        <v>96</v>
      </c>
    </row>
    <row r="101" ht="12.75" customHeight="1">
      <c r="A101" s="98">
        <v>97</v>
      </c>
    </row>
    <row r="102" ht="12.75" customHeight="1">
      <c r="A102" s="98">
        <v>98</v>
      </c>
    </row>
    <row r="103" ht="12.75" customHeight="1">
      <c r="A103" s="98">
        <v>99</v>
      </c>
    </row>
    <row r="104" ht="12.75" customHeight="1">
      <c r="A104" s="98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6">
    <cfRule type="cellIs" priority="24" dxfId="287" operator="equal">
      <formula>0</formula>
    </cfRule>
  </conditionalFormatting>
  <conditionalFormatting sqref="D5:D16">
    <cfRule type="cellIs" priority="21" dxfId="293" operator="equal">
      <formula>"Z3"</formula>
    </cfRule>
    <cfRule type="cellIs" priority="22" dxfId="293" operator="equal">
      <formula>"Z2"</formula>
    </cfRule>
    <cfRule type="cellIs" priority="23" dxfId="293" operator="equal">
      <formula>"Z1"</formula>
    </cfRule>
  </conditionalFormatting>
  <conditionalFormatting sqref="L5:L16">
    <cfRule type="cellIs" priority="17" dxfId="288" operator="equal">
      <formula>0</formula>
    </cfRule>
    <cfRule type="cellIs" priority="19" dxfId="291" operator="greaterThanOrEqual">
      <formula>1200</formula>
    </cfRule>
    <cfRule type="cellIs" priority="20" dxfId="288" operator="equal">
      <formula>0</formula>
    </cfRule>
  </conditionalFormatting>
  <conditionalFormatting sqref="P5:R10 M5:N10 F5:K16">
    <cfRule type="cellIs" priority="16" dxfId="290" operator="greaterThanOrEqual">
      <formula>200</formula>
    </cfRule>
    <cfRule type="top10" priority="15" dxfId="292" rank="1"/>
  </conditionalFormatting>
  <conditionalFormatting sqref="E5:E16">
    <cfRule type="cellIs" priority="18" dxfId="294" operator="equal">
      <formula>0</formula>
    </cfRule>
  </conditionalFormatting>
  <conditionalFormatting sqref="O5:O10">
    <cfRule type="cellIs" priority="13" dxfId="288" operator="equal">
      <formula>0</formula>
    </cfRule>
    <cfRule type="cellIs" priority="14" dxfId="290" operator="greaterThanOrEqual">
      <formula>400</formula>
    </cfRule>
  </conditionalFormatting>
  <conditionalFormatting sqref="T5:T10">
    <cfRule type="cellIs" priority="7" dxfId="288" operator="equal">
      <formula>"-"</formula>
    </cfRule>
    <cfRule type="cellIs" priority="11" dxfId="289" operator="greaterThanOrEqual">
      <formula>200</formula>
    </cfRule>
  </conditionalFormatting>
  <conditionalFormatting sqref="S5:S10">
    <cfRule type="cellIs" priority="8" dxfId="288" operator="equal">
      <formula>0</formula>
    </cfRule>
    <cfRule type="cellIs" priority="9" dxfId="290" operator="greaterThanOrEqual">
      <formula>600</formula>
    </cfRule>
  </conditionalFormatting>
  <conditionalFormatting sqref="U5:U16">
    <cfRule type="cellIs" priority="10" dxfId="295" operator="equal">
      <formula>"-"</formula>
    </cfRule>
    <cfRule type="cellIs" priority="12" dxfId="289" operator="greaterThanOrEqual">
      <formula>200</formula>
    </cfRule>
  </conditionalFormatting>
  <conditionalFormatting sqref="Y5:Y16">
    <cfRule type="cellIs" priority="1" dxfId="288" operator="equal">
      <formula>0</formula>
    </cfRule>
  </conditionalFormatting>
  <conditionalFormatting sqref="X5:X16">
    <cfRule type="cellIs" priority="2" dxfId="295" operator="equal">
      <formula>"-"</formula>
    </cfRule>
    <cfRule type="cellIs" priority="3" dxfId="289" operator="greaterThanOrEqual">
      <formula>250</formula>
    </cfRule>
    <cfRule type="cellIs" priority="4" dxfId="291" operator="greaterThanOrEqual">
      <formula>200</formula>
    </cfRule>
    <cfRule type="cellIs" priority="5" dxfId="289" operator="greaterThanOrEqual">
      <formula>250</formula>
    </cfRule>
    <cfRule type="cellIs" priority="6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0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25">
        <v>4</v>
      </c>
      <c r="B1" s="232">
        <v>43211</v>
      </c>
      <c r="G1" s="233" t="s">
        <v>119</v>
      </c>
      <c r="T1" s="234"/>
    </row>
    <row r="2" spans="1:25" ht="24" customHeight="1">
      <c r="A2" s="17" t="s">
        <v>3</v>
      </c>
      <c r="B2" s="226" t="s">
        <v>4</v>
      </c>
      <c r="C2" s="227" t="s">
        <v>5</v>
      </c>
      <c r="D2" s="410" t="s">
        <v>6</v>
      </c>
      <c r="E2" s="227" t="s">
        <v>5</v>
      </c>
      <c r="F2" s="20"/>
      <c r="G2" s="21" t="s">
        <v>8</v>
      </c>
      <c r="H2" s="22"/>
      <c r="I2" s="22"/>
      <c r="J2" s="22"/>
      <c r="K2" s="22"/>
      <c r="L2" s="23"/>
      <c r="M2" s="228" t="s">
        <v>11</v>
      </c>
      <c r="N2" s="231"/>
      <c r="O2" s="231"/>
      <c r="P2" s="20"/>
      <c r="Q2" s="22" t="s">
        <v>13</v>
      </c>
      <c r="R2" s="22"/>
      <c r="S2" s="22"/>
      <c r="T2" s="22"/>
      <c r="U2" s="216" t="s">
        <v>14</v>
      </c>
      <c r="V2" s="217" t="s">
        <v>3</v>
      </c>
      <c r="W2" s="218" t="s">
        <v>15</v>
      </c>
      <c r="X2" s="35" t="s">
        <v>16</v>
      </c>
      <c r="Y2" s="418" t="s">
        <v>17</v>
      </c>
    </row>
    <row r="3" spans="1:25" ht="13.5" customHeight="1">
      <c r="A3" s="36"/>
      <c r="B3" s="37"/>
      <c r="C3" s="38">
        <v>1</v>
      </c>
      <c r="D3" s="411"/>
      <c r="E3" s="38">
        <v>2</v>
      </c>
      <c r="F3" s="39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1" t="s">
        <v>24</v>
      </c>
      <c r="M3" s="39" t="s">
        <v>18</v>
      </c>
      <c r="N3" s="39" t="s">
        <v>19</v>
      </c>
      <c r="O3" s="229" t="s">
        <v>24</v>
      </c>
      <c r="P3" s="50" t="s">
        <v>18</v>
      </c>
      <c r="Q3" s="50" t="s">
        <v>19</v>
      </c>
      <c r="R3" s="50" t="s">
        <v>20</v>
      </c>
      <c r="S3" s="41" t="s">
        <v>24</v>
      </c>
      <c r="T3" s="51" t="s">
        <v>14</v>
      </c>
      <c r="U3" s="52" t="s">
        <v>27</v>
      </c>
      <c r="V3" s="54"/>
      <c r="W3" s="55"/>
      <c r="X3" s="56" t="s">
        <v>28</v>
      </c>
      <c r="Y3" s="419"/>
    </row>
    <row r="4" spans="1:25" ht="3" customHeight="1">
      <c r="A4" s="230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2.75" customHeight="1">
      <c r="A5" s="71">
        <v>1</v>
      </c>
      <c r="B5" s="72" t="s">
        <v>30</v>
      </c>
      <c r="C5" s="73">
        <v>0</v>
      </c>
      <c r="D5" s="221" t="s">
        <v>31</v>
      </c>
      <c r="E5" s="73">
        <v>4</v>
      </c>
      <c r="F5" s="76">
        <v>178</v>
      </c>
      <c r="G5" s="77">
        <v>199</v>
      </c>
      <c r="H5" s="77">
        <v>162</v>
      </c>
      <c r="I5" s="78">
        <v>237</v>
      </c>
      <c r="J5" s="78">
        <v>234</v>
      </c>
      <c r="K5" s="79">
        <v>206</v>
      </c>
      <c r="L5" s="80">
        <v>1240</v>
      </c>
      <c r="M5" s="76"/>
      <c r="N5" s="86"/>
      <c r="O5" s="80">
        <v>0</v>
      </c>
      <c r="P5" s="89">
        <v>171</v>
      </c>
      <c r="Q5" s="78">
        <v>268</v>
      </c>
      <c r="R5" s="90">
        <v>245</v>
      </c>
      <c r="S5" s="92">
        <v>696</v>
      </c>
      <c r="T5" s="93">
        <v>228</v>
      </c>
      <c r="U5" s="94">
        <v>211.11111111111111</v>
      </c>
      <c r="V5" s="95">
        <v>1</v>
      </c>
      <c r="W5" s="96">
        <v>120</v>
      </c>
      <c r="X5" s="97">
        <v>268</v>
      </c>
      <c r="Y5" s="96">
        <v>10</v>
      </c>
    </row>
    <row r="6" spans="1:25" ht="12.75" customHeight="1">
      <c r="A6" s="98">
        <v>2</v>
      </c>
      <c r="B6" s="72" t="s">
        <v>41</v>
      </c>
      <c r="C6" s="99">
        <v>0</v>
      </c>
      <c r="D6" s="221" t="s">
        <v>31</v>
      </c>
      <c r="E6" s="99">
        <v>0</v>
      </c>
      <c r="F6" s="101">
        <v>197</v>
      </c>
      <c r="G6" s="102">
        <v>193</v>
      </c>
      <c r="H6" s="102">
        <v>234</v>
      </c>
      <c r="I6" s="103">
        <v>212</v>
      </c>
      <c r="J6" s="103">
        <v>208</v>
      </c>
      <c r="K6" s="104">
        <v>160</v>
      </c>
      <c r="L6" s="105">
        <v>1204</v>
      </c>
      <c r="M6" s="101"/>
      <c r="N6" s="111"/>
      <c r="O6" s="105">
        <v>0</v>
      </c>
      <c r="P6" s="114">
        <v>224</v>
      </c>
      <c r="Q6" s="103">
        <v>203</v>
      </c>
      <c r="R6" s="115">
        <v>188</v>
      </c>
      <c r="S6" s="117">
        <v>615</v>
      </c>
      <c r="T6" s="118">
        <v>205</v>
      </c>
      <c r="U6" s="119">
        <v>202.11111111111111</v>
      </c>
      <c r="V6" s="120">
        <v>8</v>
      </c>
      <c r="W6" s="121">
        <v>106</v>
      </c>
      <c r="X6" s="122">
        <v>234</v>
      </c>
      <c r="Y6" s="121">
        <v>7</v>
      </c>
    </row>
    <row r="7" spans="1:25" ht="12.75" customHeight="1">
      <c r="A7" s="98">
        <v>3</v>
      </c>
      <c r="B7" s="222" t="s">
        <v>45</v>
      </c>
      <c r="C7" s="99">
        <v>0</v>
      </c>
      <c r="D7" s="223" t="s">
        <v>31</v>
      </c>
      <c r="E7" s="99">
        <v>0</v>
      </c>
      <c r="F7" s="101">
        <v>203</v>
      </c>
      <c r="G7" s="102">
        <v>221</v>
      </c>
      <c r="H7" s="102">
        <v>244</v>
      </c>
      <c r="I7" s="103">
        <v>213</v>
      </c>
      <c r="J7" s="103">
        <v>208</v>
      </c>
      <c r="K7" s="104">
        <v>168</v>
      </c>
      <c r="L7" s="105">
        <v>1257</v>
      </c>
      <c r="M7" s="101"/>
      <c r="N7" s="111"/>
      <c r="O7" s="105">
        <v>0</v>
      </c>
      <c r="P7" s="102">
        <v>173</v>
      </c>
      <c r="Q7" s="103">
        <v>236</v>
      </c>
      <c r="R7" s="115">
        <v>189</v>
      </c>
      <c r="S7" s="117">
        <v>598</v>
      </c>
      <c r="T7" s="118">
        <v>199.33333333333334</v>
      </c>
      <c r="U7" s="119">
        <v>206.11111111111111</v>
      </c>
      <c r="V7" s="120">
        <v>12</v>
      </c>
      <c r="W7" s="121">
        <v>102</v>
      </c>
      <c r="X7" s="122">
        <v>244</v>
      </c>
      <c r="Y7" s="121">
        <v>9</v>
      </c>
    </row>
    <row r="8" spans="1:25" ht="12.75" customHeight="1">
      <c r="A8" s="98">
        <v>4</v>
      </c>
      <c r="B8" s="72" t="s">
        <v>53</v>
      </c>
      <c r="C8" s="99">
        <v>0</v>
      </c>
      <c r="D8" s="221" t="s">
        <v>31</v>
      </c>
      <c r="E8" s="99">
        <v>1</v>
      </c>
      <c r="F8" s="101">
        <v>199</v>
      </c>
      <c r="G8" s="102">
        <v>188</v>
      </c>
      <c r="H8" s="102">
        <v>205</v>
      </c>
      <c r="I8" s="103">
        <v>186</v>
      </c>
      <c r="J8" s="103">
        <v>203</v>
      </c>
      <c r="K8" s="104">
        <v>215</v>
      </c>
      <c r="L8" s="105">
        <v>1202</v>
      </c>
      <c r="M8" s="133"/>
      <c r="N8" s="134"/>
      <c r="O8" s="105">
        <v>0</v>
      </c>
      <c r="P8" s="114">
        <v>184</v>
      </c>
      <c r="Q8" s="103">
        <v>152</v>
      </c>
      <c r="R8" s="115">
        <v>231</v>
      </c>
      <c r="S8" s="117">
        <v>570</v>
      </c>
      <c r="T8" s="135">
        <v>189</v>
      </c>
      <c r="U8" s="119">
        <v>195.88888888888889</v>
      </c>
      <c r="V8" s="120">
        <v>19</v>
      </c>
      <c r="W8" s="121">
        <v>95</v>
      </c>
      <c r="X8" s="122">
        <v>231</v>
      </c>
      <c r="Y8" s="121">
        <v>5</v>
      </c>
    </row>
    <row r="9" spans="1:25" ht="12.75" customHeight="1">
      <c r="A9" s="98">
        <v>5</v>
      </c>
      <c r="B9" s="72" t="s">
        <v>61</v>
      </c>
      <c r="C9" s="99">
        <v>0</v>
      </c>
      <c r="D9" s="221" t="s">
        <v>31</v>
      </c>
      <c r="E9" s="99">
        <v>0</v>
      </c>
      <c r="F9" s="101">
        <v>175</v>
      </c>
      <c r="G9" s="102">
        <v>243</v>
      </c>
      <c r="H9" s="102">
        <v>254</v>
      </c>
      <c r="I9" s="103">
        <v>178</v>
      </c>
      <c r="J9" s="103">
        <v>223</v>
      </c>
      <c r="K9" s="104">
        <v>140</v>
      </c>
      <c r="L9" s="105">
        <v>1213</v>
      </c>
      <c r="M9" s="133"/>
      <c r="N9" s="134"/>
      <c r="O9" s="105">
        <v>0</v>
      </c>
      <c r="P9" s="114">
        <v>216</v>
      </c>
      <c r="Q9" s="103">
        <v>146</v>
      </c>
      <c r="R9" s="115">
        <v>183</v>
      </c>
      <c r="S9" s="117">
        <v>545</v>
      </c>
      <c r="T9" s="135">
        <v>181.66666666666666</v>
      </c>
      <c r="U9" s="140">
        <v>195.33333333333334</v>
      </c>
      <c r="V9" s="120">
        <v>27</v>
      </c>
      <c r="W9" s="121">
        <v>87</v>
      </c>
      <c r="X9" s="122">
        <v>254</v>
      </c>
      <c r="Y9" s="121">
        <v>8</v>
      </c>
    </row>
    <row r="10" spans="1:25" ht="12.75" customHeight="1">
      <c r="A10" s="98">
        <v>6</v>
      </c>
      <c r="B10" s="72" t="s">
        <v>64</v>
      </c>
      <c r="C10" s="99">
        <v>0</v>
      </c>
      <c r="D10" s="221" t="s">
        <v>31</v>
      </c>
      <c r="E10" s="99">
        <v>2</v>
      </c>
      <c r="F10" s="101">
        <v>206</v>
      </c>
      <c r="G10" s="102">
        <v>185</v>
      </c>
      <c r="H10" s="102">
        <v>159</v>
      </c>
      <c r="I10" s="103">
        <v>212</v>
      </c>
      <c r="J10" s="103">
        <v>201</v>
      </c>
      <c r="K10" s="104">
        <v>192</v>
      </c>
      <c r="L10" s="105">
        <v>1167</v>
      </c>
      <c r="M10" s="133"/>
      <c r="N10" s="134"/>
      <c r="O10" s="105">
        <v>0</v>
      </c>
      <c r="P10" s="114">
        <v>180</v>
      </c>
      <c r="Q10" s="103">
        <v>160</v>
      </c>
      <c r="R10" s="115">
        <v>182</v>
      </c>
      <c r="S10" s="117">
        <v>528</v>
      </c>
      <c r="T10" s="135">
        <v>174</v>
      </c>
      <c r="U10" s="119">
        <v>186.33333333333334</v>
      </c>
      <c r="V10" s="120">
        <v>30</v>
      </c>
      <c r="W10" s="121">
        <v>84</v>
      </c>
      <c r="X10" s="122">
        <v>212</v>
      </c>
      <c r="Y10" s="121">
        <v>3</v>
      </c>
    </row>
    <row r="11" spans="1:25" ht="12.75" customHeight="1">
      <c r="A11" s="98">
        <v>7</v>
      </c>
      <c r="B11" s="164" t="s">
        <v>71</v>
      </c>
      <c r="C11" s="73">
        <v>0</v>
      </c>
      <c r="D11" s="165" t="s">
        <v>31</v>
      </c>
      <c r="E11" s="73">
        <v>0</v>
      </c>
      <c r="F11" s="76">
        <v>181</v>
      </c>
      <c r="G11" s="77">
        <v>154</v>
      </c>
      <c r="H11" s="77">
        <v>219</v>
      </c>
      <c r="I11" s="78">
        <v>168</v>
      </c>
      <c r="J11" s="78">
        <v>192</v>
      </c>
      <c r="K11" s="79">
        <v>183</v>
      </c>
      <c r="L11" s="80">
        <v>1097</v>
      </c>
      <c r="M11" s="85"/>
      <c r="N11" s="85"/>
      <c r="O11" s="85"/>
      <c r="P11" s="168"/>
      <c r="Q11" s="168"/>
      <c r="R11" s="168"/>
      <c r="S11" s="169" t="s">
        <v>72</v>
      </c>
      <c r="T11" s="170"/>
      <c r="U11" s="170">
        <v>182.83333333333334</v>
      </c>
      <c r="V11" s="172">
        <v>37</v>
      </c>
      <c r="W11" s="96">
        <v>77</v>
      </c>
      <c r="X11" s="97">
        <v>219</v>
      </c>
      <c r="Y11" s="96">
        <v>1</v>
      </c>
    </row>
    <row r="12" spans="1:25" ht="12.75" customHeight="1">
      <c r="A12" s="98">
        <v>8</v>
      </c>
      <c r="B12" s="72" t="s">
        <v>74</v>
      </c>
      <c r="C12" s="99">
        <v>0</v>
      </c>
      <c r="D12" s="221" t="s">
        <v>31</v>
      </c>
      <c r="E12" s="99">
        <v>1</v>
      </c>
      <c r="F12" s="101">
        <v>187</v>
      </c>
      <c r="G12" s="102">
        <v>166</v>
      </c>
      <c r="H12" s="102">
        <v>222</v>
      </c>
      <c r="I12" s="103">
        <v>157</v>
      </c>
      <c r="J12" s="103">
        <v>212</v>
      </c>
      <c r="K12" s="104">
        <v>139</v>
      </c>
      <c r="L12" s="105">
        <v>1089</v>
      </c>
      <c r="M12" s="185"/>
      <c r="N12" s="185"/>
      <c r="O12" s="185"/>
      <c r="P12" s="110"/>
      <c r="Q12" s="110"/>
      <c r="R12" s="110"/>
      <c r="S12" s="110"/>
      <c r="T12" s="106"/>
      <c r="U12" s="119">
        <v>180.5</v>
      </c>
      <c r="V12" s="120">
        <v>39</v>
      </c>
      <c r="W12" s="121">
        <v>75</v>
      </c>
      <c r="X12" s="122">
        <v>222</v>
      </c>
      <c r="Y12" s="121">
        <v>3</v>
      </c>
    </row>
    <row r="13" spans="1:25" ht="12.75" customHeight="1">
      <c r="A13" s="98">
        <v>9</v>
      </c>
      <c r="B13" s="72" t="s">
        <v>78</v>
      </c>
      <c r="C13" s="99">
        <v>0</v>
      </c>
      <c r="D13" s="221" t="s">
        <v>31</v>
      </c>
      <c r="E13" s="99">
        <v>1</v>
      </c>
      <c r="F13" s="101">
        <v>158</v>
      </c>
      <c r="G13" s="102">
        <v>174</v>
      </c>
      <c r="H13" s="102">
        <v>179</v>
      </c>
      <c r="I13" s="103">
        <v>142</v>
      </c>
      <c r="J13" s="103">
        <v>213</v>
      </c>
      <c r="K13" s="104">
        <v>197</v>
      </c>
      <c r="L13" s="105">
        <v>1069</v>
      </c>
      <c r="M13" s="110"/>
      <c r="N13" s="110"/>
      <c r="O13" s="110"/>
      <c r="P13" s="110"/>
      <c r="Q13" s="110"/>
      <c r="R13" s="110"/>
      <c r="S13" s="187"/>
      <c r="T13" s="106"/>
      <c r="U13" s="119">
        <v>177.16666666666666</v>
      </c>
      <c r="V13" s="120">
        <v>43</v>
      </c>
      <c r="W13" s="121">
        <v>71</v>
      </c>
      <c r="X13" s="122">
        <v>213</v>
      </c>
      <c r="Y13" s="121">
        <v>1</v>
      </c>
    </row>
    <row r="14" spans="1:25" ht="12.75" customHeight="1">
      <c r="A14" s="98">
        <v>10</v>
      </c>
      <c r="B14" s="72" t="s">
        <v>87</v>
      </c>
      <c r="C14" s="99">
        <v>0</v>
      </c>
      <c r="D14" s="221" t="s">
        <v>31</v>
      </c>
      <c r="E14" s="99">
        <v>3</v>
      </c>
      <c r="F14" s="101">
        <v>176</v>
      </c>
      <c r="G14" s="102">
        <v>143</v>
      </c>
      <c r="H14" s="102">
        <v>151</v>
      </c>
      <c r="I14" s="103">
        <v>174</v>
      </c>
      <c r="J14" s="103">
        <v>179</v>
      </c>
      <c r="K14" s="104">
        <v>209</v>
      </c>
      <c r="L14" s="105">
        <v>1050</v>
      </c>
      <c r="M14" s="110"/>
      <c r="N14" s="110"/>
      <c r="O14" s="110"/>
      <c r="P14" s="110"/>
      <c r="Q14" s="110"/>
      <c r="R14" s="110"/>
      <c r="S14" s="187"/>
      <c r="T14" s="110"/>
      <c r="U14" s="119">
        <v>172</v>
      </c>
      <c r="V14" s="120">
        <v>51</v>
      </c>
      <c r="W14" s="121">
        <v>63</v>
      </c>
      <c r="X14" s="122">
        <v>209</v>
      </c>
      <c r="Y14" s="121">
        <v>1</v>
      </c>
    </row>
    <row r="15" spans="1:25" ht="12.75" customHeight="1">
      <c r="A15" s="98">
        <v>11</v>
      </c>
      <c r="B15" s="72" t="s">
        <v>96</v>
      </c>
      <c r="C15" s="99">
        <v>0</v>
      </c>
      <c r="D15" s="221" t="s">
        <v>31</v>
      </c>
      <c r="E15" s="99">
        <v>3</v>
      </c>
      <c r="F15" s="101">
        <v>136</v>
      </c>
      <c r="G15" s="102">
        <v>164</v>
      </c>
      <c r="H15" s="102">
        <v>178</v>
      </c>
      <c r="I15" s="103">
        <v>187</v>
      </c>
      <c r="J15" s="103">
        <v>183</v>
      </c>
      <c r="K15" s="104">
        <v>144</v>
      </c>
      <c r="L15" s="105">
        <v>1010</v>
      </c>
      <c r="M15" s="110"/>
      <c r="N15" s="110"/>
      <c r="O15" s="110"/>
      <c r="P15" s="110"/>
      <c r="Q15" s="110"/>
      <c r="R15" s="110"/>
      <c r="S15" s="187"/>
      <c r="T15" s="110"/>
      <c r="U15" s="119">
        <v>165.33333333333334</v>
      </c>
      <c r="V15" s="120">
        <v>60</v>
      </c>
      <c r="W15" s="121">
        <v>54</v>
      </c>
      <c r="X15" s="122">
        <v>187</v>
      </c>
      <c r="Y15" s="121">
        <v>0</v>
      </c>
    </row>
    <row r="16" spans="1:25" ht="12.75" customHeight="1">
      <c r="A16" s="98">
        <v>12</v>
      </c>
      <c r="B16" s="72" t="s">
        <v>97</v>
      </c>
      <c r="C16" s="99">
        <v>0</v>
      </c>
      <c r="D16" s="221" t="s">
        <v>31</v>
      </c>
      <c r="E16" s="99">
        <v>1</v>
      </c>
      <c r="F16" s="101">
        <v>155</v>
      </c>
      <c r="G16" s="102">
        <v>155</v>
      </c>
      <c r="H16" s="102">
        <v>176</v>
      </c>
      <c r="I16" s="103">
        <v>155</v>
      </c>
      <c r="J16" s="103">
        <v>163</v>
      </c>
      <c r="K16" s="104">
        <v>198</v>
      </c>
      <c r="L16" s="105">
        <v>1008</v>
      </c>
      <c r="M16" s="110"/>
      <c r="N16" s="110"/>
      <c r="O16" s="110"/>
      <c r="P16" s="110"/>
      <c r="Q16" s="110"/>
      <c r="R16" s="110"/>
      <c r="S16" s="187"/>
      <c r="T16" s="110"/>
      <c r="U16" s="119">
        <v>167</v>
      </c>
      <c r="V16" s="120">
        <v>61</v>
      </c>
      <c r="W16" s="121">
        <v>53</v>
      </c>
      <c r="X16" s="122">
        <v>198</v>
      </c>
      <c r="Y16" s="121">
        <v>0</v>
      </c>
    </row>
    <row r="17" spans="1:25" ht="12.75" customHeight="1">
      <c r="A17" s="98">
        <v>13</v>
      </c>
      <c r="B17" s="72" t="s">
        <v>98</v>
      </c>
      <c r="C17" s="99">
        <v>0</v>
      </c>
      <c r="D17" s="221" t="s">
        <v>31</v>
      </c>
      <c r="E17" s="99">
        <v>0</v>
      </c>
      <c r="F17" s="101">
        <v>164</v>
      </c>
      <c r="G17" s="102">
        <v>174</v>
      </c>
      <c r="H17" s="102">
        <v>215</v>
      </c>
      <c r="I17" s="103">
        <v>146</v>
      </c>
      <c r="J17" s="103">
        <v>175</v>
      </c>
      <c r="K17" s="104">
        <v>133</v>
      </c>
      <c r="L17" s="105">
        <v>1007</v>
      </c>
      <c r="M17" s="110"/>
      <c r="N17" s="110"/>
      <c r="O17" s="110"/>
      <c r="P17" s="110"/>
      <c r="Q17" s="110"/>
      <c r="R17" s="110"/>
      <c r="S17" s="187"/>
      <c r="T17" s="110"/>
      <c r="U17" s="119">
        <v>167.83333333333334</v>
      </c>
      <c r="V17" s="120">
        <v>62</v>
      </c>
      <c r="W17" s="121">
        <v>52</v>
      </c>
      <c r="X17" s="122">
        <v>215</v>
      </c>
      <c r="Y17" s="121">
        <v>1</v>
      </c>
    </row>
    <row r="18" spans="1:25" ht="12.75" customHeight="1">
      <c r="A18" s="98">
        <v>14</v>
      </c>
      <c r="B18" s="72" t="s">
        <v>99</v>
      </c>
      <c r="C18" s="99">
        <v>0</v>
      </c>
      <c r="D18" s="221" t="s">
        <v>31</v>
      </c>
      <c r="E18" s="99">
        <v>2</v>
      </c>
      <c r="F18" s="101">
        <v>141</v>
      </c>
      <c r="G18" s="102">
        <v>175</v>
      </c>
      <c r="H18" s="102">
        <v>151</v>
      </c>
      <c r="I18" s="103">
        <v>183</v>
      </c>
      <c r="J18" s="103">
        <v>136</v>
      </c>
      <c r="K18" s="104">
        <v>204</v>
      </c>
      <c r="L18" s="105">
        <v>1002</v>
      </c>
      <c r="M18" s="110"/>
      <c r="N18" s="110"/>
      <c r="O18" s="110"/>
      <c r="P18" s="110"/>
      <c r="Q18" s="110"/>
      <c r="R18" s="110"/>
      <c r="S18" s="187"/>
      <c r="T18" s="110"/>
      <c r="U18" s="119">
        <v>165</v>
      </c>
      <c r="V18" s="120">
        <v>63</v>
      </c>
      <c r="W18" s="121">
        <v>51</v>
      </c>
      <c r="X18" s="122">
        <v>204</v>
      </c>
      <c r="Y18" s="121">
        <v>1</v>
      </c>
    </row>
    <row r="19" spans="1:25" ht="12.75" customHeight="1">
      <c r="A19" s="98">
        <v>15</v>
      </c>
      <c r="B19" s="72" t="s">
        <v>100</v>
      </c>
      <c r="C19" s="99">
        <v>0</v>
      </c>
      <c r="D19" s="221" t="s">
        <v>31</v>
      </c>
      <c r="E19" s="99">
        <v>4</v>
      </c>
      <c r="F19" s="101">
        <v>154</v>
      </c>
      <c r="G19" s="102">
        <v>208</v>
      </c>
      <c r="H19" s="102">
        <v>146</v>
      </c>
      <c r="I19" s="103">
        <v>107</v>
      </c>
      <c r="J19" s="103">
        <v>168</v>
      </c>
      <c r="K19" s="104">
        <v>187</v>
      </c>
      <c r="L19" s="105">
        <v>994</v>
      </c>
      <c r="M19" s="110"/>
      <c r="N19" s="110"/>
      <c r="O19" s="110"/>
      <c r="P19" s="110"/>
      <c r="Q19" s="110"/>
      <c r="R19" s="110"/>
      <c r="S19" s="187"/>
      <c r="T19" s="110"/>
      <c r="U19" s="119">
        <v>161.66666666666666</v>
      </c>
      <c r="V19" s="120">
        <v>64</v>
      </c>
      <c r="W19" s="121">
        <v>50</v>
      </c>
      <c r="X19" s="122">
        <v>208</v>
      </c>
      <c r="Y19" s="121">
        <v>1</v>
      </c>
    </row>
    <row r="20" spans="1:25" ht="12.75" customHeight="1">
      <c r="A20" s="98">
        <v>16</v>
      </c>
      <c r="B20" s="72" t="s">
        <v>101</v>
      </c>
      <c r="C20" s="99">
        <v>0</v>
      </c>
      <c r="D20" s="221" t="s">
        <v>31</v>
      </c>
      <c r="E20" s="99">
        <v>0</v>
      </c>
      <c r="F20" s="101">
        <v>165</v>
      </c>
      <c r="G20" s="102">
        <v>175</v>
      </c>
      <c r="H20" s="102">
        <v>147</v>
      </c>
      <c r="I20" s="103">
        <v>145</v>
      </c>
      <c r="J20" s="103">
        <v>150</v>
      </c>
      <c r="K20" s="104">
        <v>198</v>
      </c>
      <c r="L20" s="105">
        <v>980</v>
      </c>
      <c r="M20" s="110"/>
      <c r="N20" s="110"/>
      <c r="O20" s="110"/>
      <c r="P20" s="110"/>
      <c r="Q20" s="110"/>
      <c r="R20" s="110"/>
      <c r="S20" s="187"/>
      <c r="T20" s="110"/>
      <c r="U20" s="119">
        <v>163.33333333333334</v>
      </c>
      <c r="V20" s="120">
        <v>65</v>
      </c>
      <c r="W20" s="121">
        <v>49</v>
      </c>
      <c r="X20" s="122">
        <v>198</v>
      </c>
      <c r="Y20" s="121">
        <v>0</v>
      </c>
    </row>
    <row r="21" spans="1:25" ht="12.75" customHeight="1">
      <c r="A21" s="98">
        <v>17</v>
      </c>
      <c r="B21" s="72" t="s">
        <v>102</v>
      </c>
      <c r="C21" s="99">
        <v>0</v>
      </c>
      <c r="D21" s="221" t="s">
        <v>31</v>
      </c>
      <c r="E21" s="99">
        <v>3</v>
      </c>
      <c r="F21" s="101">
        <v>138</v>
      </c>
      <c r="G21" s="102">
        <v>155</v>
      </c>
      <c r="H21" s="102">
        <v>148</v>
      </c>
      <c r="I21" s="103">
        <v>179</v>
      </c>
      <c r="J21" s="103">
        <v>184</v>
      </c>
      <c r="K21" s="104">
        <v>156</v>
      </c>
      <c r="L21" s="105">
        <v>978</v>
      </c>
      <c r="M21" s="110"/>
      <c r="N21" s="110"/>
      <c r="O21" s="110"/>
      <c r="P21" s="110"/>
      <c r="Q21" s="110"/>
      <c r="R21" s="110"/>
      <c r="S21" s="187"/>
      <c r="T21" s="110"/>
      <c r="U21" s="119">
        <v>160</v>
      </c>
      <c r="V21" s="120">
        <v>66</v>
      </c>
      <c r="W21" s="121">
        <v>48</v>
      </c>
      <c r="X21" s="122">
        <v>184</v>
      </c>
      <c r="Y21" s="121">
        <v>0</v>
      </c>
    </row>
    <row r="22" spans="1:25" ht="12.75" customHeight="1">
      <c r="A22" s="98">
        <v>18</v>
      </c>
      <c r="B22" s="72" t="s">
        <v>113</v>
      </c>
      <c r="C22" s="99">
        <v>0</v>
      </c>
      <c r="D22" s="221" t="s">
        <v>31</v>
      </c>
      <c r="E22" s="99">
        <v>0</v>
      </c>
      <c r="F22" s="101">
        <v>111</v>
      </c>
      <c r="G22" s="102">
        <v>173</v>
      </c>
      <c r="H22" s="102">
        <v>148</v>
      </c>
      <c r="I22" s="103">
        <v>122</v>
      </c>
      <c r="J22" s="103">
        <v>175</v>
      </c>
      <c r="K22" s="104">
        <v>149</v>
      </c>
      <c r="L22" s="105">
        <v>878</v>
      </c>
      <c r="M22" s="110"/>
      <c r="N22" s="110"/>
      <c r="O22" s="110"/>
      <c r="P22" s="110"/>
      <c r="Q22" s="110"/>
      <c r="R22" s="110"/>
      <c r="S22" s="187"/>
      <c r="T22" s="110"/>
      <c r="U22" s="119">
        <v>146.33333333333334</v>
      </c>
      <c r="V22" s="120">
        <v>77</v>
      </c>
      <c r="W22" s="121">
        <v>37</v>
      </c>
      <c r="X22" s="122">
        <v>175</v>
      </c>
      <c r="Y22" s="121">
        <v>0</v>
      </c>
    </row>
    <row r="23" ht="12.75" customHeight="1">
      <c r="A23" s="98">
        <v>19</v>
      </c>
    </row>
    <row r="24" ht="12.75" customHeight="1">
      <c r="A24" s="98">
        <v>20</v>
      </c>
    </row>
    <row r="25" ht="12.75" customHeight="1">
      <c r="A25" s="98">
        <v>21</v>
      </c>
    </row>
    <row r="26" ht="12.75" customHeight="1">
      <c r="A26" s="98">
        <v>22</v>
      </c>
    </row>
    <row r="27" ht="12.75" customHeight="1">
      <c r="A27" s="98">
        <v>23</v>
      </c>
    </row>
    <row r="28" ht="12.75" customHeight="1">
      <c r="A28" s="98">
        <v>24</v>
      </c>
    </row>
    <row r="29" ht="12.75" customHeight="1">
      <c r="A29" s="98">
        <v>25</v>
      </c>
    </row>
    <row r="30" ht="12.75" customHeight="1">
      <c r="A30" s="98">
        <v>26</v>
      </c>
    </row>
    <row r="31" ht="12.75" customHeight="1">
      <c r="A31" s="98">
        <v>27</v>
      </c>
    </row>
    <row r="32" ht="12.75" customHeight="1">
      <c r="A32" s="98">
        <v>28</v>
      </c>
    </row>
    <row r="33" ht="12.75" customHeight="1">
      <c r="A33" s="98">
        <v>29</v>
      </c>
    </row>
    <row r="34" ht="12.75" customHeight="1">
      <c r="A34" s="98">
        <v>30</v>
      </c>
    </row>
    <row r="35" ht="12.75" customHeight="1">
      <c r="A35" s="98">
        <v>31</v>
      </c>
    </row>
    <row r="36" ht="12.75" customHeight="1">
      <c r="A36" s="98">
        <v>32</v>
      </c>
    </row>
    <row r="37" ht="12.75" customHeight="1">
      <c r="A37" s="98">
        <v>33</v>
      </c>
    </row>
    <row r="38" ht="12.75" customHeight="1">
      <c r="A38" s="98">
        <v>34</v>
      </c>
    </row>
    <row r="39" ht="12.75" customHeight="1">
      <c r="A39" s="98">
        <v>35</v>
      </c>
    </row>
    <row r="40" ht="12.75" customHeight="1">
      <c r="A40" s="145">
        <v>36</v>
      </c>
    </row>
    <row r="41" ht="12.75" customHeight="1">
      <c r="A41" s="71">
        <v>37</v>
      </c>
    </row>
    <row r="42" ht="12.75" customHeight="1">
      <c r="A42" s="98">
        <v>38</v>
      </c>
    </row>
    <row r="43" ht="12.75" customHeight="1">
      <c r="A43" s="98">
        <v>39</v>
      </c>
    </row>
    <row r="44" ht="12.75" customHeight="1">
      <c r="A44" s="98">
        <v>40</v>
      </c>
    </row>
    <row r="45" ht="12.75" customHeight="1">
      <c r="A45" s="98">
        <v>41</v>
      </c>
    </row>
    <row r="46" ht="12.75" customHeight="1">
      <c r="A46" s="98">
        <v>42</v>
      </c>
    </row>
    <row r="47" ht="12.75" customHeight="1">
      <c r="A47" s="98">
        <v>43</v>
      </c>
    </row>
    <row r="48" ht="12.75" customHeight="1">
      <c r="A48" s="98">
        <v>44</v>
      </c>
    </row>
    <row r="49" ht="12.75" customHeight="1">
      <c r="A49" s="98">
        <v>45</v>
      </c>
    </row>
    <row r="50" ht="12.75" customHeight="1">
      <c r="A50" s="98">
        <v>46</v>
      </c>
    </row>
    <row r="51" ht="12.75" customHeight="1">
      <c r="A51" s="98">
        <v>47</v>
      </c>
    </row>
    <row r="52" ht="12.75" customHeight="1">
      <c r="A52" s="98">
        <v>48</v>
      </c>
    </row>
    <row r="53" ht="12.75" customHeight="1">
      <c r="A53" s="98">
        <v>49</v>
      </c>
    </row>
    <row r="54" ht="12.75" customHeight="1">
      <c r="A54" s="98">
        <v>50</v>
      </c>
    </row>
    <row r="55" ht="12.75" customHeight="1">
      <c r="A55" s="98">
        <v>51</v>
      </c>
    </row>
    <row r="56" ht="12.75" customHeight="1">
      <c r="A56" s="98">
        <v>52</v>
      </c>
    </row>
    <row r="57" ht="12.75" customHeight="1">
      <c r="A57" s="98">
        <v>53</v>
      </c>
    </row>
    <row r="58" ht="12.75" customHeight="1">
      <c r="A58" s="98">
        <v>54</v>
      </c>
    </row>
    <row r="59" ht="12.75" customHeight="1">
      <c r="A59" s="98">
        <v>55</v>
      </c>
    </row>
    <row r="60" ht="12.75" customHeight="1">
      <c r="A60" s="98">
        <v>56</v>
      </c>
    </row>
    <row r="61" ht="12.75" customHeight="1">
      <c r="A61" s="98">
        <v>57</v>
      </c>
    </row>
    <row r="62" ht="12.75" customHeight="1">
      <c r="A62" s="98">
        <v>58</v>
      </c>
    </row>
    <row r="63" ht="12.75" customHeight="1">
      <c r="A63" s="98">
        <v>59</v>
      </c>
    </row>
    <row r="64" ht="12.75" customHeight="1">
      <c r="A64" s="98">
        <v>60</v>
      </c>
    </row>
    <row r="65" ht="12.75" customHeight="1">
      <c r="A65" s="98">
        <v>61</v>
      </c>
    </row>
    <row r="66" ht="12.75" customHeight="1">
      <c r="A66" s="98">
        <v>62</v>
      </c>
    </row>
    <row r="67" ht="12.75" customHeight="1">
      <c r="A67" s="98">
        <v>63</v>
      </c>
    </row>
    <row r="68" ht="12.75" customHeight="1">
      <c r="A68" s="98">
        <v>64</v>
      </c>
    </row>
    <row r="69" ht="12.75" customHeight="1">
      <c r="A69" s="98">
        <v>65</v>
      </c>
    </row>
    <row r="70" ht="12.75" customHeight="1">
      <c r="A70" s="98">
        <v>66</v>
      </c>
    </row>
    <row r="71" ht="12.75" customHeight="1">
      <c r="A71" s="98">
        <v>67</v>
      </c>
    </row>
    <row r="72" ht="12.75" customHeight="1">
      <c r="A72" s="98">
        <v>68</v>
      </c>
    </row>
    <row r="73" ht="12.75" customHeight="1">
      <c r="A73" s="98">
        <v>69</v>
      </c>
    </row>
    <row r="74" ht="12.75" customHeight="1">
      <c r="A74" s="98">
        <v>70</v>
      </c>
    </row>
    <row r="75" ht="12.75" customHeight="1">
      <c r="A75" s="98">
        <v>71</v>
      </c>
    </row>
    <row r="76" ht="12.75" customHeight="1">
      <c r="A76" s="98">
        <v>72</v>
      </c>
    </row>
    <row r="77" ht="12.75" customHeight="1">
      <c r="A77" s="98">
        <v>73</v>
      </c>
    </row>
    <row r="78" ht="12.75" customHeight="1">
      <c r="A78" s="98">
        <v>74</v>
      </c>
    </row>
    <row r="79" ht="12.75" customHeight="1">
      <c r="A79" s="98">
        <v>75</v>
      </c>
    </row>
    <row r="80" ht="12.75" customHeight="1">
      <c r="A80" s="98">
        <v>76</v>
      </c>
    </row>
    <row r="81" ht="12.75" customHeight="1">
      <c r="A81" s="98">
        <v>77</v>
      </c>
    </row>
    <row r="82" ht="12.75" customHeight="1">
      <c r="A82" s="98">
        <v>78</v>
      </c>
    </row>
    <row r="83" ht="12.75" customHeight="1">
      <c r="A83" s="98">
        <v>79</v>
      </c>
    </row>
    <row r="84" ht="12.75" customHeight="1">
      <c r="A84" s="98">
        <v>80</v>
      </c>
    </row>
    <row r="85" ht="12.75" customHeight="1">
      <c r="A85" s="98">
        <v>81</v>
      </c>
    </row>
    <row r="86" ht="12.75" customHeight="1">
      <c r="A86" s="98">
        <v>82</v>
      </c>
    </row>
    <row r="87" ht="12.75" customHeight="1">
      <c r="A87" s="98">
        <v>83</v>
      </c>
    </row>
    <row r="88" ht="12.75" customHeight="1">
      <c r="A88" s="98">
        <v>84</v>
      </c>
    </row>
    <row r="89" ht="12.75" customHeight="1">
      <c r="A89" s="98">
        <v>85</v>
      </c>
    </row>
    <row r="90" ht="12.75" customHeight="1">
      <c r="A90" s="98">
        <v>86</v>
      </c>
    </row>
    <row r="91" ht="12.75" customHeight="1">
      <c r="A91" s="98">
        <v>87</v>
      </c>
    </row>
    <row r="92" ht="12.75" customHeight="1">
      <c r="A92" s="98">
        <v>88</v>
      </c>
    </row>
    <row r="93" ht="12.75" customHeight="1">
      <c r="A93" s="98">
        <v>89</v>
      </c>
    </row>
    <row r="94" ht="12.75" customHeight="1">
      <c r="A94" s="98">
        <v>90</v>
      </c>
    </row>
    <row r="95" ht="12.75" customHeight="1">
      <c r="A95" s="98">
        <v>91</v>
      </c>
    </row>
    <row r="96" ht="12.75" customHeight="1">
      <c r="A96" s="98">
        <v>92</v>
      </c>
    </row>
    <row r="97" ht="12.75" customHeight="1">
      <c r="A97" s="98">
        <v>93</v>
      </c>
    </row>
    <row r="98" ht="12.75" customHeight="1">
      <c r="A98" s="98">
        <v>94</v>
      </c>
    </row>
    <row r="99" ht="12.75" customHeight="1">
      <c r="A99" s="98">
        <v>95</v>
      </c>
    </row>
    <row r="100" ht="12.75" customHeight="1">
      <c r="A100" s="98">
        <v>96</v>
      </c>
    </row>
    <row r="101" ht="12.75" customHeight="1">
      <c r="A101" s="98">
        <v>97</v>
      </c>
    </row>
    <row r="102" ht="12.75" customHeight="1">
      <c r="A102" s="98">
        <v>98</v>
      </c>
    </row>
    <row r="103" ht="12.75" customHeight="1">
      <c r="A103" s="98">
        <v>99</v>
      </c>
    </row>
    <row r="104" ht="12.75" customHeight="1">
      <c r="A104" s="98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22">
    <cfRule type="cellIs" priority="24" dxfId="287" operator="equal">
      <formula>0</formula>
    </cfRule>
  </conditionalFormatting>
  <conditionalFormatting sqref="D5:D22">
    <cfRule type="cellIs" priority="21" dxfId="293" operator="equal">
      <formula>"Z3"</formula>
    </cfRule>
    <cfRule type="cellIs" priority="22" dxfId="293" operator="equal">
      <formula>"Z2"</formula>
    </cfRule>
    <cfRule type="cellIs" priority="23" dxfId="293" operator="equal">
      <formula>"Z1"</formula>
    </cfRule>
  </conditionalFormatting>
  <conditionalFormatting sqref="L5:L22">
    <cfRule type="cellIs" priority="17" dxfId="288" operator="equal">
      <formula>0</formula>
    </cfRule>
    <cfRule type="cellIs" priority="19" dxfId="291" operator="greaterThanOrEqual">
      <formula>1200</formula>
    </cfRule>
    <cfRule type="cellIs" priority="20" dxfId="288" operator="equal">
      <formula>0</formula>
    </cfRule>
  </conditionalFormatting>
  <conditionalFormatting sqref="P5:R10 M5:N10 F5:K22">
    <cfRule type="cellIs" priority="16" dxfId="290" operator="greaterThanOrEqual">
      <formula>200</formula>
    </cfRule>
    <cfRule type="top10" priority="15" dxfId="292" rank="1"/>
  </conditionalFormatting>
  <conditionalFormatting sqref="E5:E22">
    <cfRule type="cellIs" priority="18" dxfId="294" operator="equal">
      <formula>0</formula>
    </cfRule>
  </conditionalFormatting>
  <conditionalFormatting sqref="O5:O10">
    <cfRule type="cellIs" priority="13" dxfId="288" operator="equal">
      <formula>0</formula>
    </cfRule>
    <cfRule type="cellIs" priority="14" dxfId="290" operator="greaterThanOrEqual">
      <formula>400</formula>
    </cfRule>
  </conditionalFormatting>
  <conditionalFormatting sqref="T5:T10">
    <cfRule type="cellIs" priority="7" dxfId="288" operator="equal">
      <formula>"-"</formula>
    </cfRule>
    <cfRule type="cellIs" priority="11" dxfId="289" operator="greaterThanOrEqual">
      <formula>200</formula>
    </cfRule>
  </conditionalFormatting>
  <conditionalFormatting sqref="S5:S10">
    <cfRule type="cellIs" priority="8" dxfId="288" operator="equal">
      <formula>0</formula>
    </cfRule>
    <cfRule type="cellIs" priority="9" dxfId="290" operator="greaterThanOrEqual">
      <formula>600</formula>
    </cfRule>
  </conditionalFormatting>
  <conditionalFormatting sqref="U5:U22">
    <cfRule type="cellIs" priority="10" dxfId="295" operator="equal">
      <formula>"-"</formula>
    </cfRule>
    <cfRule type="cellIs" priority="12" dxfId="289" operator="greaterThanOrEqual">
      <formula>200</formula>
    </cfRule>
  </conditionalFormatting>
  <conditionalFormatting sqref="Y5:Y22">
    <cfRule type="cellIs" priority="1" dxfId="288" operator="equal">
      <formula>0</formula>
    </cfRule>
  </conditionalFormatting>
  <conditionalFormatting sqref="X5:X22">
    <cfRule type="cellIs" priority="2" dxfId="295" operator="equal">
      <formula>"-"</formula>
    </cfRule>
    <cfRule type="cellIs" priority="3" dxfId="289" operator="greaterThanOrEqual">
      <formula>250</formula>
    </cfRule>
    <cfRule type="cellIs" priority="4" dxfId="291" operator="greaterThanOrEqual">
      <formula>200</formula>
    </cfRule>
    <cfRule type="cellIs" priority="5" dxfId="289" operator="greaterThanOrEqual">
      <formula>250</formula>
    </cfRule>
    <cfRule type="cellIs" priority="6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0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25">
        <v>4</v>
      </c>
      <c r="B1" s="232">
        <v>43211</v>
      </c>
      <c r="G1" s="233" t="s">
        <v>120</v>
      </c>
      <c r="T1" s="234"/>
    </row>
    <row r="2" spans="1:25" ht="24" customHeight="1">
      <c r="A2" s="17" t="s">
        <v>3</v>
      </c>
      <c r="B2" s="226" t="s">
        <v>4</v>
      </c>
      <c r="C2" s="227" t="s">
        <v>5</v>
      </c>
      <c r="D2" s="410" t="s">
        <v>6</v>
      </c>
      <c r="E2" s="227" t="s">
        <v>5</v>
      </c>
      <c r="F2" s="20"/>
      <c r="G2" s="21" t="s">
        <v>8</v>
      </c>
      <c r="H2" s="22"/>
      <c r="I2" s="22"/>
      <c r="J2" s="22"/>
      <c r="K2" s="22"/>
      <c r="L2" s="23"/>
      <c r="M2" s="228" t="s">
        <v>11</v>
      </c>
      <c r="N2" s="231"/>
      <c r="O2" s="231"/>
      <c r="P2" s="20"/>
      <c r="Q2" s="22" t="s">
        <v>13</v>
      </c>
      <c r="R2" s="22"/>
      <c r="S2" s="22"/>
      <c r="T2" s="22"/>
      <c r="U2" s="216" t="s">
        <v>14</v>
      </c>
      <c r="V2" s="217" t="s">
        <v>3</v>
      </c>
      <c r="W2" s="218" t="s">
        <v>15</v>
      </c>
      <c r="X2" s="35" t="s">
        <v>16</v>
      </c>
      <c r="Y2" s="418" t="s">
        <v>17</v>
      </c>
    </row>
    <row r="3" spans="1:25" ht="13.5" customHeight="1">
      <c r="A3" s="36"/>
      <c r="B3" s="37"/>
      <c r="C3" s="38">
        <v>1</v>
      </c>
      <c r="D3" s="411"/>
      <c r="E3" s="38">
        <v>2</v>
      </c>
      <c r="F3" s="39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1" t="s">
        <v>24</v>
      </c>
      <c r="M3" s="39" t="s">
        <v>18</v>
      </c>
      <c r="N3" s="39" t="s">
        <v>19</v>
      </c>
      <c r="O3" s="229" t="s">
        <v>24</v>
      </c>
      <c r="P3" s="50" t="s">
        <v>18</v>
      </c>
      <c r="Q3" s="50" t="s">
        <v>19</v>
      </c>
      <c r="R3" s="50" t="s">
        <v>20</v>
      </c>
      <c r="S3" s="41" t="s">
        <v>24</v>
      </c>
      <c r="T3" s="51" t="s">
        <v>14</v>
      </c>
      <c r="U3" s="52" t="s">
        <v>27</v>
      </c>
      <c r="V3" s="54"/>
      <c r="W3" s="55"/>
      <c r="X3" s="56" t="s">
        <v>28</v>
      </c>
      <c r="Y3" s="419"/>
    </row>
    <row r="4" spans="1:25" ht="3" customHeight="1">
      <c r="A4" s="230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2.75" customHeight="1">
      <c r="A5" s="71">
        <v>1</v>
      </c>
      <c r="B5" s="72" t="s">
        <v>33</v>
      </c>
      <c r="C5" s="99">
        <v>0</v>
      </c>
      <c r="D5" s="236" t="s">
        <v>34</v>
      </c>
      <c r="E5" s="99">
        <v>11</v>
      </c>
      <c r="F5" s="101">
        <v>206</v>
      </c>
      <c r="G5" s="102">
        <v>204</v>
      </c>
      <c r="H5" s="102">
        <v>170</v>
      </c>
      <c r="I5" s="103">
        <v>211</v>
      </c>
      <c r="J5" s="103">
        <v>278</v>
      </c>
      <c r="K5" s="104">
        <v>225</v>
      </c>
      <c r="L5" s="105">
        <v>1360</v>
      </c>
      <c r="M5" s="101"/>
      <c r="N5" s="111"/>
      <c r="O5" s="105">
        <v>0</v>
      </c>
      <c r="P5" s="114">
        <v>249</v>
      </c>
      <c r="Q5" s="103">
        <v>194</v>
      </c>
      <c r="R5" s="115">
        <v>202</v>
      </c>
      <c r="S5" s="117">
        <v>678</v>
      </c>
      <c r="T5" s="118">
        <v>215</v>
      </c>
      <c r="U5" s="119">
        <v>215.44444444444446</v>
      </c>
      <c r="V5" s="120">
        <v>2</v>
      </c>
      <c r="W5" s="121">
        <v>115</v>
      </c>
      <c r="X5" s="122">
        <v>278</v>
      </c>
      <c r="Y5" s="121">
        <v>11</v>
      </c>
    </row>
    <row r="6" spans="1:25" ht="12.75" customHeight="1">
      <c r="A6" s="98">
        <v>2</v>
      </c>
      <c r="B6" s="72" t="s">
        <v>37</v>
      </c>
      <c r="C6" s="99">
        <v>0</v>
      </c>
      <c r="D6" s="236" t="s">
        <v>34</v>
      </c>
      <c r="E6" s="99">
        <v>12</v>
      </c>
      <c r="F6" s="101">
        <v>182</v>
      </c>
      <c r="G6" s="102">
        <v>201</v>
      </c>
      <c r="H6" s="102">
        <v>183</v>
      </c>
      <c r="I6" s="103">
        <v>197</v>
      </c>
      <c r="J6" s="103">
        <v>179</v>
      </c>
      <c r="K6" s="104">
        <v>189</v>
      </c>
      <c r="L6" s="105">
        <v>1203</v>
      </c>
      <c r="M6" s="101"/>
      <c r="N6" s="111"/>
      <c r="O6" s="105">
        <v>0</v>
      </c>
      <c r="P6" s="114">
        <v>191</v>
      </c>
      <c r="Q6" s="103">
        <v>255</v>
      </c>
      <c r="R6" s="115">
        <v>163</v>
      </c>
      <c r="S6" s="117">
        <v>645</v>
      </c>
      <c r="T6" s="118">
        <v>203</v>
      </c>
      <c r="U6" s="119">
        <v>193.33333333333334</v>
      </c>
      <c r="V6" s="120">
        <v>4</v>
      </c>
      <c r="W6" s="121">
        <v>110</v>
      </c>
      <c r="X6" s="122">
        <v>255</v>
      </c>
      <c r="Y6" s="121">
        <v>4</v>
      </c>
    </row>
    <row r="7" spans="1:25" ht="12.75" customHeight="1">
      <c r="A7" s="98">
        <v>3</v>
      </c>
      <c r="B7" s="72" t="s">
        <v>38</v>
      </c>
      <c r="C7" s="99">
        <v>0</v>
      </c>
      <c r="D7" s="236" t="s">
        <v>34</v>
      </c>
      <c r="E7" s="99">
        <v>12</v>
      </c>
      <c r="F7" s="101">
        <v>160</v>
      </c>
      <c r="G7" s="102">
        <v>166</v>
      </c>
      <c r="H7" s="102">
        <v>235</v>
      </c>
      <c r="I7" s="103">
        <v>184</v>
      </c>
      <c r="J7" s="103">
        <v>230</v>
      </c>
      <c r="K7" s="104">
        <v>188</v>
      </c>
      <c r="L7" s="105">
        <v>1235</v>
      </c>
      <c r="M7" s="101"/>
      <c r="N7" s="111"/>
      <c r="O7" s="105">
        <v>0</v>
      </c>
      <c r="P7" s="114">
        <v>187</v>
      </c>
      <c r="Q7" s="103">
        <v>213</v>
      </c>
      <c r="R7" s="115">
        <v>183</v>
      </c>
      <c r="S7" s="117">
        <v>619</v>
      </c>
      <c r="T7" s="118">
        <v>194.33333333333334</v>
      </c>
      <c r="U7" s="119">
        <v>194</v>
      </c>
      <c r="V7" s="120">
        <v>6</v>
      </c>
      <c r="W7" s="121">
        <v>108</v>
      </c>
      <c r="X7" s="122">
        <v>235</v>
      </c>
      <c r="Y7" s="121">
        <v>5</v>
      </c>
    </row>
    <row r="8" spans="1:25" ht="12.75" customHeight="1">
      <c r="A8" s="98">
        <v>4</v>
      </c>
      <c r="B8" s="72" t="s">
        <v>42</v>
      </c>
      <c r="C8" s="99">
        <v>0</v>
      </c>
      <c r="D8" s="236" t="s">
        <v>34</v>
      </c>
      <c r="E8" s="99">
        <v>7</v>
      </c>
      <c r="F8" s="101">
        <v>185</v>
      </c>
      <c r="G8" s="102">
        <v>198</v>
      </c>
      <c r="H8" s="102">
        <v>156</v>
      </c>
      <c r="I8" s="103">
        <v>202</v>
      </c>
      <c r="J8" s="103">
        <v>189</v>
      </c>
      <c r="K8" s="104">
        <v>238</v>
      </c>
      <c r="L8" s="105">
        <v>1210</v>
      </c>
      <c r="M8" s="101"/>
      <c r="N8" s="111"/>
      <c r="O8" s="105">
        <v>0</v>
      </c>
      <c r="P8" s="114">
        <v>188</v>
      </c>
      <c r="Q8" s="103">
        <v>233</v>
      </c>
      <c r="R8" s="115">
        <v>158</v>
      </c>
      <c r="S8" s="117">
        <v>600</v>
      </c>
      <c r="T8" s="118">
        <v>193</v>
      </c>
      <c r="U8" s="119">
        <v>194.11111111111111</v>
      </c>
      <c r="V8" s="120">
        <v>9</v>
      </c>
      <c r="W8" s="121">
        <v>105</v>
      </c>
      <c r="X8" s="122">
        <v>238</v>
      </c>
      <c r="Y8" s="121">
        <v>5</v>
      </c>
    </row>
    <row r="9" spans="1:25" ht="12.75" customHeight="1">
      <c r="A9" s="98">
        <v>5</v>
      </c>
      <c r="B9" s="72" t="s">
        <v>44</v>
      </c>
      <c r="C9" s="99">
        <v>0</v>
      </c>
      <c r="D9" s="236" t="s">
        <v>34</v>
      </c>
      <c r="E9" s="99">
        <v>7</v>
      </c>
      <c r="F9" s="101">
        <v>181</v>
      </c>
      <c r="G9" s="102">
        <v>204</v>
      </c>
      <c r="H9" s="102">
        <v>180</v>
      </c>
      <c r="I9" s="103">
        <v>163</v>
      </c>
      <c r="J9" s="103">
        <v>160</v>
      </c>
      <c r="K9" s="104">
        <v>178</v>
      </c>
      <c r="L9" s="105">
        <v>1108</v>
      </c>
      <c r="M9" s="101"/>
      <c r="N9" s="111"/>
      <c r="O9" s="105">
        <v>0</v>
      </c>
      <c r="P9" s="114">
        <v>196</v>
      </c>
      <c r="Q9" s="103">
        <v>182</v>
      </c>
      <c r="R9" s="115">
        <v>201</v>
      </c>
      <c r="S9" s="117">
        <v>600</v>
      </c>
      <c r="T9" s="118">
        <v>193</v>
      </c>
      <c r="U9" s="119">
        <v>182.77777777777777</v>
      </c>
      <c r="V9" s="120">
        <v>11</v>
      </c>
      <c r="W9" s="121">
        <v>103</v>
      </c>
      <c r="X9" s="122">
        <v>204</v>
      </c>
      <c r="Y9" s="121">
        <v>2</v>
      </c>
    </row>
    <row r="10" spans="1:25" ht="12.75" customHeight="1">
      <c r="A10" s="98">
        <v>6</v>
      </c>
      <c r="B10" s="129" t="s">
        <v>46</v>
      </c>
      <c r="C10" s="99">
        <v>0</v>
      </c>
      <c r="D10" s="130" t="s">
        <v>34</v>
      </c>
      <c r="E10" s="99">
        <v>5</v>
      </c>
      <c r="F10" s="101">
        <v>222</v>
      </c>
      <c r="G10" s="102">
        <v>147</v>
      </c>
      <c r="H10" s="102">
        <v>154</v>
      </c>
      <c r="I10" s="103">
        <v>211</v>
      </c>
      <c r="J10" s="103">
        <v>192</v>
      </c>
      <c r="K10" s="104">
        <v>181</v>
      </c>
      <c r="L10" s="105">
        <v>1137</v>
      </c>
      <c r="M10" s="101"/>
      <c r="N10" s="111"/>
      <c r="O10" s="105">
        <v>0</v>
      </c>
      <c r="P10" s="102">
        <v>172</v>
      </c>
      <c r="Q10" s="103">
        <v>223</v>
      </c>
      <c r="R10" s="115">
        <v>177</v>
      </c>
      <c r="S10" s="117">
        <v>587</v>
      </c>
      <c r="T10" s="118">
        <v>190.66666666666666</v>
      </c>
      <c r="U10" s="119">
        <v>186.55555555555554</v>
      </c>
      <c r="V10" s="120">
        <v>13</v>
      </c>
      <c r="W10" s="121">
        <v>101</v>
      </c>
      <c r="X10" s="122">
        <v>223</v>
      </c>
      <c r="Y10" s="121">
        <v>5</v>
      </c>
    </row>
    <row r="11" spans="1:25" ht="12.75" customHeight="1">
      <c r="A11" s="98">
        <v>7</v>
      </c>
      <c r="B11" s="72" t="s">
        <v>47</v>
      </c>
      <c r="C11" s="99">
        <v>0</v>
      </c>
      <c r="D11" s="236" t="s">
        <v>34</v>
      </c>
      <c r="E11" s="99">
        <v>6</v>
      </c>
      <c r="F11" s="101">
        <v>218</v>
      </c>
      <c r="G11" s="102">
        <v>181</v>
      </c>
      <c r="H11" s="102">
        <v>197</v>
      </c>
      <c r="I11" s="103">
        <v>137</v>
      </c>
      <c r="J11" s="103">
        <v>180</v>
      </c>
      <c r="K11" s="104">
        <v>156</v>
      </c>
      <c r="L11" s="105">
        <v>1105</v>
      </c>
      <c r="M11" s="133"/>
      <c r="N11" s="134"/>
      <c r="O11" s="105">
        <v>0</v>
      </c>
      <c r="P11" s="114">
        <v>182</v>
      </c>
      <c r="Q11" s="103">
        <v>193</v>
      </c>
      <c r="R11" s="115">
        <v>193</v>
      </c>
      <c r="S11" s="117">
        <v>586</v>
      </c>
      <c r="T11" s="135">
        <v>189.33333333333334</v>
      </c>
      <c r="U11" s="119">
        <v>181.88888888888889</v>
      </c>
      <c r="V11" s="120">
        <v>14</v>
      </c>
      <c r="W11" s="121">
        <v>100</v>
      </c>
      <c r="X11" s="122">
        <v>218</v>
      </c>
      <c r="Y11" s="121">
        <v>1</v>
      </c>
    </row>
    <row r="12" spans="1:25" ht="12.75" customHeight="1">
      <c r="A12" s="98">
        <v>8</v>
      </c>
      <c r="B12" s="72" t="s">
        <v>48</v>
      </c>
      <c r="C12" s="99">
        <v>0</v>
      </c>
      <c r="D12" s="236" t="s">
        <v>34</v>
      </c>
      <c r="E12" s="99">
        <v>12</v>
      </c>
      <c r="F12" s="101">
        <v>155</v>
      </c>
      <c r="G12" s="102">
        <v>214</v>
      </c>
      <c r="H12" s="102">
        <v>248</v>
      </c>
      <c r="I12" s="103">
        <v>177</v>
      </c>
      <c r="J12" s="103">
        <v>169</v>
      </c>
      <c r="K12" s="104">
        <v>192</v>
      </c>
      <c r="L12" s="105">
        <v>1227</v>
      </c>
      <c r="M12" s="133"/>
      <c r="N12" s="134"/>
      <c r="O12" s="105">
        <v>0</v>
      </c>
      <c r="P12" s="114">
        <v>191</v>
      </c>
      <c r="Q12" s="103">
        <v>184</v>
      </c>
      <c r="R12" s="115">
        <v>170</v>
      </c>
      <c r="S12" s="117">
        <v>581</v>
      </c>
      <c r="T12" s="135">
        <v>181.66666666666666</v>
      </c>
      <c r="U12" s="119">
        <v>188.88888888888889</v>
      </c>
      <c r="V12" s="120">
        <v>15</v>
      </c>
      <c r="W12" s="121">
        <v>99</v>
      </c>
      <c r="X12" s="122">
        <v>248</v>
      </c>
      <c r="Y12" s="121">
        <v>3</v>
      </c>
    </row>
    <row r="13" spans="1:25" ht="12.75" customHeight="1">
      <c r="A13" s="98">
        <v>9</v>
      </c>
      <c r="B13" s="72" t="s">
        <v>49</v>
      </c>
      <c r="C13" s="99">
        <v>0</v>
      </c>
      <c r="D13" s="236" t="s">
        <v>34</v>
      </c>
      <c r="E13" s="99">
        <v>10</v>
      </c>
      <c r="F13" s="101">
        <v>156</v>
      </c>
      <c r="G13" s="102">
        <v>174</v>
      </c>
      <c r="H13" s="102">
        <v>187</v>
      </c>
      <c r="I13" s="103">
        <v>234</v>
      </c>
      <c r="J13" s="103">
        <v>189</v>
      </c>
      <c r="K13" s="104">
        <v>142</v>
      </c>
      <c r="L13" s="105">
        <v>1142</v>
      </c>
      <c r="M13" s="133"/>
      <c r="N13" s="134"/>
      <c r="O13" s="105">
        <v>0</v>
      </c>
      <c r="P13" s="114">
        <v>198</v>
      </c>
      <c r="Q13" s="103">
        <v>212</v>
      </c>
      <c r="R13" s="115">
        <v>139</v>
      </c>
      <c r="S13" s="117">
        <v>579</v>
      </c>
      <c r="T13" s="135">
        <v>183</v>
      </c>
      <c r="U13" s="119">
        <v>181.22222222222223</v>
      </c>
      <c r="V13" s="120">
        <v>16</v>
      </c>
      <c r="W13" s="121">
        <v>98</v>
      </c>
      <c r="X13" s="122">
        <v>234</v>
      </c>
      <c r="Y13" s="121">
        <v>3</v>
      </c>
    </row>
    <row r="14" spans="1:25" ht="12.75" customHeight="1">
      <c r="A14" s="98">
        <v>10</v>
      </c>
      <c r="B14" s="72" t="s">
        <v>50</v>
      </c>
      <c r="C14" s="99">
        <v>0</v>
      </c>
      <c r="D14" s="236" t="s">
        <v>34</v>
      </c>
      <c r="E14" s="99">
        <v>7</v>
      </c>
      <c r="F14" s="101">
        <v>184</v>
      </c>
      <c r="G14" s="102">
        <v>183</v>
      </c>
      <c r="H14" s="102">
        <v>188</v>
      </c>
      <c r="I14" s="103">
        <v>177</v>
      </c>
      <c r="J14" s="103">
        <v>223</v>
      </c>
      <c r="K14" s="104">
        <v>230</v>
      </c>
      <c r="L14" s="105">
        <v>1227</v>
      </c>
      <c r="M14" s="133"/>
      <c r="N14" s="134"/>
      <c r="O14" s="105">
        <v>0</v>
      </c>
      <c r="P14" s="114">
        <v>214</v>
      </c>
      <c r="Q14" s="103">
        <v>176</v>
      </c>
      <c r="R14" s="115">
        <v>165</v>
      </c>
      <c r="S14" s="117">
        <v>576</v>
      </c>
      <c r="T14" s="135">
        <v>185</v>
      </c>
      <c r="U14" s="119">
        <v>193.33333333333334</v>
      </c>
      <c r="V14" s="120">
        <v>17</v>
      </c>
      <c r="W14" s="121">
        <v>97</v>
      </c>
      <c r="X14" s="122">
        <v>230</v>
      </c>
      <c r="Y14" s="121">
        <v>5</v>
      </c>
    </row>
    <row r="15" spans="1:25" ht="12.75" customHeight="1">
      <c r="A15" s="98">
        <v>11</v>
      </c>
      <c r="B15" s="72" t="s">
        <v>54</v>
      </c>
      <c r="C15" s="99">
        <v>0</v>
      </c>
      <c r="D15" s="236" t="s">
        <v>34</v>
      </c>
      <c r="E15" s="99">
        <v>12</v>
      </c>
      <c r="F15" s="101">
        <v>170</v>
      </c>
      <c r="G15" s="102">
        <v>171</v>
      </c>
      <c r="H15" s="102">
        <v>163</v>
      </c>
      <c r="I15" s="103">
        <v>206</v>
      </c>
      <c r="J15" s="103">
        <v>222</v>
      </c>
      <c r="K15" s="104">
        <v>204</v>
      </c>
      <c r="L15" s="105">
        <v>1208</v>
      </c>
      <c r="M15" s="133"/>
      <c r="N15" s="134"/>
      <c r="O15" s="105">
        <v>0</v>
      </c>
      <c r="P15" s="114">
        <v>151</v>
      </c>
      <c r="Q15" s="103">
        <v>218</v>
      </c>
      <c r="R15" s="115">
        <v>159</v>
      </c>
      <c r="S15" s="117">
        <v>564</v>
      </c>
      <c r="T15" s="135">
        <v>176</v>
      </c>
      <c r="U15" s="119">
        <v>184.88888888888889</v>
      </c>
      <c r="V15" s="120">
        <v>20</v>
      </c>
      <c r="W15" s="121">
        <v>94</v>
      </c>
      <c r="X15" s="122">
        <v>222</v>
      </c>
      <c r="Y15" s="121">
        <v>5</v>
      </c>
    </row>
    <row r="16" spans="1:25" ht="12.75" customHeight="1">
      <c r="A16" s="98">
        <v>12</v>
      </c>
      <c r="B16" s="72" t="s">
        <v>55</v>
      </c>
      <c r="C16" s="99">
        <v>0</v>
      </c>
      <c r="D16" s="236" t="s">
        <v>34</v>
      </c>
      <c r="E16" s="99">
        <v>9</v>
      </c>
      <c r="F16" s="101">
        <v>168</v>
      </c>
      <c r="G16" s="102">
        <v>178</v>
      </c>
      <c r="H16" s="102">
        <v>190</v>
      </c>
      <c r="I16" s="103">
        <v>179</v>
      </c>
      <c r="J16" s="103">
        <v>183</v>
      </c>
      <c r="K16" s="104">
        <v>170</v>
      </c>
      <c r="L16" s="105">
        <v>1122</v>
      </c>
      <c r="M16" s="133"/>
      <c r="N16" s="134"/>
      <c r="O16" s="105">
        <v>0</v>
      </c>
      <c r="P16" s="114">
        <v>152</v>
      </c>
      <c r="Q16" s="103">
        <v>167</v>
      </c>
      <c r="R16" s="115">
        <v>206</v>
      </c>
      <c r="S16" s="117">
        <v>552</v>
      </c>
      <c r="T16" s="135">
        <v>175</v>
      </c>
      <c r="U16" s="119">
        <v>177</v>
      </c>
      <c r="V16" s="120">
        <v>21</v>
      </c>
      <c r="W16" s="121">
        <v>93</v>
      </c>
      <c r="X16" s="122">
        <v>206</v>
      </c>
      <c r="Y16" s="121">
        <v>1</v>
      </c>
    </row>
    <row r="17" spans="1:25" ht="12.75" customHeight="1">
      <c r="A17" s="98">
        <v>13</v>
      </c>
      <c r="B17" s="72" t="s">
        <v>57</v>
      </c>
      <c r="C17" s="99">
        <v>0</v>
      </c>
      <c r="D17" s="236" t="s">
        <v>34</v>
      </c>
      <c r="E17" s="99">
        <v>9</v>
      </c>
      <c r="F17" s="101">
        <v>137</v>
      </c>
      <c r="G17" s="102">
        <v>188</v>
      </c>
      <c r="H17" s="102">
        <v>224</v>
      </c>
      <c r="I17" s="103">
        <v>180</v>
      </c>
      <c r="J17" s="103">
        <v>181</v>
      </c>
      <c r="K17" s="104">
        <v>203</v>
      </c>
      <c r="L17" s="105">
        <v>1167</v>
      </c>
      <c r="M17" s="138"/>
      <c r="N17" s="139"/>
      <c r="O17" s="137">
        <v>0</v>
      </c>
      <c r="P17" s="114">
        <v>170</v>
      </c>
      <c r="Q17" s="103">
        <v>209</v>
      </c>
      <c r="R17" s="115">
        <v>144</v>
      </c>
      <c r="S17" s="117">
        <v>550</v>
      </c>
      <c r="T17" s="135">
        <v>174.33333333333334</v>
      </c>
      <c r="U17" s="119">
        <v>181.77777777777777</v>
      </c>
      <c r="V17" s="120">
        <v>23</v>
      </c>
      <c r="W17" s="121">
        <v>91</v>
      </c>
      <c r="X17" s="122">
        <v>224</v>
      </c>
      <c r="Y17" s="121">
        <v>4</v>
      </c>
    </row>
    <row r="18" spans="1:25" ht="12.75" customHeight="1">
      <c r="A18" s="98">
        <v>14</v>
      </c>
      <c r="B18" s="72" t="s">
        <v>62</v>
      </c>
      <c r="C18" s="99">
        <v>0</v>
      </c>
      <c r="D18" s="236" t="s">
        <v>34</v>
      </c>
      <c r="E18" s="99">
        <v>15</v>
      </c>
      <c r="F18" s="101">
        <v>197</v>
      </c>
      <c r="G18" s="102">
        <v>139</v>
      </c>
      <c r="H18" s="102">
        <v>202</v>
      </c>
      <c r="I18" s="103">
        <v>151</v>
      </c>
      <c r="J18" s="103">
        <v>139</v>
      </c>
      <c r="K18" s="104">
        <v>188</v>
      </c>
      <c r="L18" s="105">
        <v>1106</v>
      </c>
      <c r="M18" s="133"/>
      <c r="N18" s="134"/>
      <c r="O18" s="105">
        <v>0</v>
      </c>
      <c r="P18" s="114">
        <v>167</v>
      </c>
      <c r="Q18" s="103">
        <v>160</v>
      </c>
      <c r="R18" s="115">
        <v>173</v>
      </c>
      <c r="S18" s="117">
        <v>545</v>
      </c>
      <c r="T18" s="135">
        <v>166.66666666666666</v>
      </c>
      <c r="U18" s="140">
        <v>168.44444444444446</v>
      </c>
      <c r="V18" s="120">
        <v>28</v>
      </c>
      <c r="W18" s="121">
        <v>86</v>
      </c>
      <c r="X18" s="122">
        <v>202</v>
      </c>
      <c r="Y18" s="121">
        <v>1</v>
      </c>
    </row>
    <row r="19" spans="1:25" ht="12.75" customHeight="1">
      <c r="A19" s="98">
        <v>15</v>
      </c>
      <c r="B19" s="173" t="s">
        <v>73</v>
      </c>
      <c r="C19" s="174">
        <v>0</v>
      </c>
      <c r="D19" s="175" t="s">
        <v>34</v>
      </c>
      <c r="E19" s="174">
        <v>12</v>
      </c>
      <c r="F19" s="133">
        <v>182</v>
      </c>
      <c r="G19" s="177">
        <v>166</v>
      </c>
      <c r="H19" s="177">
        <v>178</v>
      </c>
      <c r="I19" s="178">
        <v>158</v>
      </c>
      <c r="J19" s="178">
        <v>167</v>
      </c>
      <c r="K19" s="179">
        <v>174</v>
      </c>
      <c r="L19" s="180">
        <v>1097</v>
      </c>
      <c r="M19" s="182"/>
      <c r="N19" s="182"/>
      <c r="O19" s="182"/>
      <c r="P19" s="171"/>
      <c r="Q19" s="171"/>
      <c r="R19" s="171"/>
      <c r="S19" s="171"/>
      <c r="T19" s="181"/>
      <c r="U19" s="184">
        <v>170.83333333333334</v>
      </c>
      <c r="V19" s="120">
        <v>38</v>
      </c>
      <c r="W19" s="121">
        <v>76</v>
      </c>
      <c r="X19" s="122">
        <v>182</v>
      </c>
      <c r="Y19" s="121">
        <v>0</v>
      </c>
    </row>
    <row r="20" spans="1:25" ht="12.75" customHeight="1">
      <c r="A20" s="98">
        <v>16</v>
      </c>
      <c r="B20" s="72" t="s">
        <v>75</v>
      </c>
      <c r="C20" s="99">
        <v>0</v>
      </c>
      <c r="D20" s="236" t="s">
        <v>34</v>
      </c>
      <c r="E20" s="99">
        <v>6</v>
      </c>
      <c r="F20" s="101">
        <v>179</v>
      </c>
      <c r="G20" s="102">
        <v>189</v>
      </c>
      <c r="H20" s="102">
        <v>168</v>
      </c>
      <c r="I20" s="103">
        <v>181</v>
      </c>
      <c r="J20" s="103">
        <v>179</v>
      </c>
      <c r="K20" s="104">
        <v>157</v>
      </c>
      <c r="L20" s="105">
        <v>1089</v>
      </c>
      <c r="M20" s="185"/>
      <c r="N20" s="185"/>
      <c r="O20" s="185"/>
      <c r="P20" s="110"/>
      <c r="Q20" s="110"/>
      <c r="R20" s="110"/>
      <c r="S20" s="110"/>
      <c r="T20" s="106"/>
      <c r="U20" s="119">
        <v>175.5</v>
      </c>
      <c r="V20" s="120">
        <v>40</v>
      </c>
      <c r="W20" s="121">
        <v>74</v>
      </c>
      <c r="X20" s="122">
        <v>189</v>
      </c>
      <c r="Y20" s="121">
        <v>0</v>
      </c>
    </row>
    <row r="21" spans="1:25" ht="12.75" customHeight="1">
      <c r="A21" s="98">
        <v>17</v>
      </c>
      <c r="B21" s="72" t="s">
        <v>76</v>
      </c>
      <c r="C21" s="99">
        <v>0</v>
      </c>
      <c r="D21" s="236" t="s">
        <v>34</v>
      </c>
      <c r="E21" s="99">
        <v>15</v>
      </c>
      <c r="F21" s="101">
        <v>158</v>
      </c>
      <c r="G21" s="102">
        <v>180</v>
      </c>
      <c r="H21" s="102">
        <v>156</v>
      </c>
      <c r="I21" s="103">
        <v>164</v>
      </c>
      <c r="J21" s="103">
        <v>172</v>
      </c>
      <c r="K21" s="104">
        <v>164</v>
      </c>
      <c r="L21" s="105">
        <v>1084</v>
      </c>
      <c r="M21" s="185"/>
      <c r="N21" s="185"/>
      <c r="O21" s="185"/>
      <c r="P21" s="110"/>
      <c r="Q21" s="110"/>
      <c r="R21" s="110"/>
      <c r="S21" s="187"/>
      <c r="T21" s="106"/>
      <c r="U21" s="119">
        <v>165.66666666666666</v>
      </c>
      <c r="V21" s="120">
        <v>41</v>
      </c>
      <c r="W21" s="121">
        <v>73</v>
      </c>
      <c r="X21" s="122">
        <v>180</v>
      </c>
      <c r="Y21" s="121">
        <v>0</v>
      </c>
    </row>
    <row r="22" spans="1:25" ht="12.75" customHeight="1">
      <c r="A22" s="98">
        <v>18</v>
      </c>
      <c r="B22" s="72" t="s">
        <v>83</v>
      </c>
      <c r="C22" s="99">
        <v>0</v>
      </c>
      <c r="D22" s="236" t="s">
        <v>34</v>
      </c>
      <c r="E22" s="99">
        <v>9</v>
      </c>
      <c r="F22" s="101">
        <v>152</v>
      </c>
      <c r="G22" s="102">
        <v>175</v>
      </c>
      <c r="H22" s="102">
        <v>163</v>
      </c>
      <c r="I22" s="103">
        <v>158</v>
      </c>
      <c r="J22" s="103">
        <v>173</v>
      </c>
      <c r="K22" s="104">
        <v>183</v>
      </c>
      <c r="L22" s="105">
        <v>1058</v>
      </c>
      <c r="M22" s="110"/>
      <c r="N22" s="110"/>
      <c r="O22" s="110"/>
      <c r="P22" s="110"/>
      <c r="Q22" s="110"/>
      <c r="R22" s="110"/>
      <c r="S22" s="187"/>
      <c r="T22" s="106"/>
      <c r="U22" s="119">
        <v>167.33333333333334</v>
      </c>
      <c r="V22" s="120">
        <v>47</v>
      </c>
      <c r="W22" s="121">
        <v>67</v>
      </c>
      <c r="X22" s="122">
        <v>183</v>
      </c>
      <c r="Y22" s="121">
        <v>0</v>
      </c>
    </row>
    <row r="23" spans="1:25" ht="12.75" customHeight="1">
      <c r="A23" s="98">
        <v>19</v>
      </c>
      <c r="B23" s="72" t="s">
        <v>84</v>
      </c>
      <c r="C23" s="99">
        <v>0</v>
      </c>
      <c r="D23" s="236" t="s">
        <v>34</v>
      </c>
      <c r="E23" s="99">
        <v>12</v>
      </c>
      <c r="F23" s="101">
        <v>171</v>
      </c>
      <c r="G23" s="102">
        <v>154</v>
      </c>
      <c r="H23" s="102">
        <v>176</v>
      </c>
      <c r="I23" s="103">
        <v>168</v>
      </c>
      <c r="J23" s="103">
        <v>173</v>
      </c>
      <c r="K23" s="104">
        <v>143</v>
      </c>
      <c r="L23" s="105">
        <v>1057</v>
      </c>
      <c r="M23" s="110"/>
      <c r="N23" s="110"/>
      <c r="O23" s="110"/>
      <c r="P23" s="110"/>
      <c r="Q23" s="110"/>
      <c r="R23" s="110"/>
      <c r="S23" s="187"/>
      <c r="T23" s="106"/>
      <c r="U23" s="119">
        <v>164.16666666666666</v>
      </c>
      <c r="V23" s="120">
        <v>48</v>
      </c>
      <c r="W23" s="121">
        <v>66</v>
      </c>
      <c r="X23" s="122">
        <v>176</v>
      </c>
      <c r="Y23" s="121">
        <v>0</v>
      </c>
    </row>
    <row r="24" spans="1:25" ht="12.75" customHeight="1">
      <c r="A24" s="98">
        <v>20</v>
      </c>
      <c r="B24" s="72" t="s">
        <v>85</v>
      </c>
      <c r="C24" s="99">
        <v>0</v>
      </c>
      <c r="D24" s="236" t="s">
        <v>34</v>
      </c>
      <c r="E24" s="99">
        <v>9</v>
      </c>
      <c r="F24" s="101">
        <v>128</v>
      </c>
      <c r="G24" s="102">
        <v>157</v>
      </c>
      <c r="H24" s="102">
        <v>196</v>
      </c>
      <c r="I24" s="103">
        <v>150</v>
      </c>
      <c r="J24" s="103">
        <v>188</v>
      </c>
      <c r="K24" s="104">
        <v>183</v>
      </c>
      <c r="L24" s="105">
        <v>1056</v>
      </c>
      <c r="M24" s="110"/>
      <c r="N24" s="110"/>
      <c r="O24" s="110"/>
      <c r="P24" s="110"/>
      <c r="Q24" s="110"/>
      <c r="R24" s="110"/>
      <c r="S24" s="187"/>
      <c r="T24" s="106"/>
      <c r="U24" s="119">
        <v>167</v>
      </c>
      <c r="V24" s="120">
        <v>49</v>
      </c>
      <c r="W24" s="121">
        <v>65</v>
      </c>
      <c r="X24" s="122">
        <v>196</v>
      </c>
      <c r="Y24" s="121">
        <v>0</v>
      </c>
    </row>
    <row r="25" spans="1:25" ht="12.75" customHeight="1">
      <c r="A25" s="98">
        <v>21</v>
      </c>
      <c r="B25" s="72" t="s">
        <v>86</v>
      </c>
      <c r="C25" s="99">
        <v>0</v>
      </c>
      <c r="D25" s="236" t="s">
        <v>34</v>
      </c>
      <c r="E25" s="99">
        <v>9</v>
      </c>
      <c r="F25" s="101">
        <v>137</v>
      </c>
      <c r="G25" s="102">
        <v>170</v>
      </c>
      <c r="H25" s="102">
        <v>197</v>
      </c>
      <c r="I25" s="103">
        <v>144</v>
      </c>
      <c r="J25" s="103">
        <v>173</v>
      </c>
      <c r="K25" s="104">
        <v>180</v>
      </c>
      <c r="L25" s="105">
        <v>1055</v>
      </c>
      <c r="M25" s="110"/>
      <c r="N25" s="110"/>
      <c r="O25" s="110"/>
      <c r="P25" s="110"/>
      <c r="Q25" s="110"/>
      <c r="R25" s="110"/>
      <c r="S25" s="187"/>
      <c r="T25" s="110"/>
      <c r="U25" s="119">
        <v>166.83333333333334</v>
      </c>
      <c r="V25" s="120">
        <v>50</v>
      </c>
      <c r="W25" s="121">
        <v>64</v>
      </c>
      <c r="X25" s="122">
        <v>197</v>
      </c>
      <c r="Y25" s="121">
        <v>0</v>
      </c>
    </row>
    <row r="26" spans="1:25" ht="12.75" customHeight="1">
      <c r="A26" s="98">
        <v>22</v>
      </c>
      <c r="B26" s="72" t="s">
        <v>91</v>
      </c>
      <c r="C26" s="99">
        <v>0</v>
      </c>
      <c r="D26" s="236" t="s">
        <v>34</v>
      </c>
      <c r="E26" s="99">
        <v>10</v>
      </c>
      <c r="F26" s="101">
        <v>145</v>
      </c>
      <c r="G26" s="102">
        <v>144</v>
      </c>
      <c r="H26" s="102">
        <v>189</v>
      </c>
      <c r="I26" s="103">
        <v>202</v>
      </c>
      <c r="J26" s="103">
        <v>143</v>
      </c>
      <c r="K26" s="104">
        <v>148</v>
      </c>
      <c r="L26" s="105">
        <v>1031</v>
      </c>
      <c r="M26" s="110"/>
      <c r="N26" s="110"/>
      <c r="O26" s="110"/>
      <c r="P26" s="110"/>
      <c r="Q26" s="110"/>
      <c r="R26" s="110"/>
      <c r="S26" s="187"/>
      <c r="T26" s="110"/>
      <c r="U26" s="119">
        <v>161.83333333333334</v>
      </c>
      <c r="V26" s="120">
        <v>55</v>
      </c>
      <c r="W26" s="121">
        <v>59</v>
      </c>
      <c r="X26" s="122">
        <v>202</v>
      </c>
      <c r="Y26" s="121">
        <v>1</v>
      </c>
    </row>
    <row r="27" spans="1:25" ht="12.75" customHeight="1">
      <c r="A27" s="98">
        <v>23</v>
      </c>
      <c r="B27" s="72" t="s">
        <v>105</v>
      </c>
      <c r="C27" s="99">
        <v>0</v>
      </c>
      <c r="D27" s="236" t="s">
        <v>34</v>
      </c>
      <c r="E27" s="99">
        <v>6</v>
      </c>
      <c r="F27" s="101">
        <v>146</v>
      </c>
      <c r="G27" s="102">
        <v>160</v>
      </c>
      <c r="H27" s="102">
        <v>170</v>
      </c>
      <c r="I27" s="103">
        <v>128</v>
      </c>
      <c r="J27" s="103">
        <v>169</v>
      </c>
      <c r="K27" s="104">
        <v>159</v>
      </c>
      <c r="L27" s="105">
        <v>968</v>
      </c>
      <c r="M27" s="110"/>
      <c r="N27" s="110"/>
      <c r="O27" s="110"/>
      <c r="P27" s="110"/>
      <c r="Q27" s="110"/>
      <c r="R27" s="110"/>
      <c r="S27" s="187"/>
      <c r="T27" s="110"/>
      <c r="U27" s="119">
        <v>155.33333333333334</v>
      </c>
      <c r="V27" s="120">
        <v>69</v>
      </c>
      <c r="W27" s="121">
        <v>45</v>
      </c>
      <c r="X27" s="122">
        <v>170</v>
      </c>
      <c r="Y27" s="121">
        <v>0</v>
      </c>
    </row>
    <row r="28" spans="1:25" ht="12.75" customHeight="1">
      <c r="A28" s="98">
        <v>24</v>
      </c>
      <c r="B28" s="72" t="s">
        <v>107</v>
      </c>
      <c r="C28" s="99">
        <v>0</v>
      </c>
      <c r="D28" s="236" t="s">
        <v>34</v>
      </c>
      <c r="E28" s="99">
        <v>8</v>
      </c>
      <c r="F28" s="101">
        <v>159</v>
      </c>
      <c r="G28" s="102">
        <v>165</v>
      </c>
      <c r="H28" s="102">
        <v>132</v>
      </c>
      <c r="I28" s="103">
        <v>154</v>
      </c>
      <c r="J28" s="103">
        <v>137</v>
      </c>
      <c r="K28" s="104">
        <v>162</v>
      </c>
      <c r="L28" s="105">
        <v>957</v>
      </c>
      <c r="M28" s="110"/>
      <c r="N28" s="110"/>
      <c r="O28" s="110"/>
      <c r="P28" s="110"/>
      <c r="Q28" s="110"/>
      <c r="R28" s="110"/>
      <c r="S28" s="187"/>
      <c r="T28" s="110"/>
      <c r="U28" s="119">
        <v>151.5</v>
      </c>
      <c r="V28" s="120">
        <v>71</v>
      </c>
      <c r="W28" s="121">
        <v>43</v>
      </c>
      <c r="X28" s="122">
        <v>165</v>
      </c>
      <c r="Y28" s="121">
        <v>0</v>
      </c>
    </row>
    <row r="29" spans="1:25" ht="12.75" customHeight="1">
      <c r="A29" s="98">
        <v>25</v>
      </c>
      <c r="B29" s="72" t="s">
        <v>108</v>
      </c>
      <c r="C29" s="99">
        <v>0</v>
      </c>
      <c r="D29" s="236" t="s">
        <v>34</v>
      </c>
      <c r="E29" s="99">
        <v>7</v>
      </c>
      <c r="F29" s="101">
        <v>144</v>
      </c>
      <c r="G29" s="102">
        <v>199</v>
      </c>
      <c r="H29" s="102">
        <v>145</v>
      </c>
      <c r="I29" s="103">
        <v>140</v>
      </c>
      <c r="J29" s="103">
        <v>141</v>
      </c>
      <c r="K29" s="104">
        <v>136</v>
      </c>
      <c r="L29" s="105">
        <v>947</v>
      </c>
      <c r="M29" s="110"/>
      <c r="N29" s="110"/>
      <c r="O29" s="110"/>
      <c r="P29" s="110"/>
      <c r="Q29" s="110"/>
      <c r="R29" s="110"/>
      <c r="S29" s="187"/>
      <c r="T29" s="110"/>
      <c r="U29" s="119">
        <v>150.83333333333334</v>
      </c>
      <c r="V29" s="120">
        <v>72</v>
      </c>
      <c r="W29" s="121">
        <v>42</v>
      </c>
      <c r="X29" s="122">
        <v>199</v>
      </c>
      <c r="Y29" s="121">
        <v>0</v>
      </c>
    </row>
    <row r="30" spans="1:25" ht="12.75" customHeight="1">
      <c r="A30" s="98">
        <v>26</v>
      </c>
      <c r="B30" s="72" t="s">
        <v>114</v>
      </c>
      <c r="C30" s="99">
        <v>0</v>
      </c>
      <c r="D30" s="236" t="s">
        <v>34</v>
      </c>
      <c r="E30" s="99">
        <v>8</v>
      </c>
      <c r="F30" s="101">
        <v>114</v>
      </c>
      <c r="G30" s="102">
        <v>136</v>
      </c>
      <c r="H30" s="102">
        <v>129</v>
      </c>
      <c r="I30" s="103">
        <v>148</v>
      </c>
      <c r="J30" s="103">
        <v>118</v>
      </c>
      <c r="K30" s="104">
        <v>168</v>
      </c>
      <c r="L30" s="105">
        <v>861</v>
      </c>
      <c r="M30" s="110"/>
      <c r="N30" s="110"/>
      <c r="O30" s="110"/>
      <c r="P30" s="110"/>
      <c r="Q30" s="110"/>
      <c r="R30" s="110"/>
      <c r="S30" s="187"/>
      <c r="T30" s="110"/>
      <c r="U30" s="119">
        <v>135.5</v>
      </c>
      <c r="V30" s="120">
        <v>78</v>
      </c>
      <c r="W30" s="121">
        <v>36</v>
      </c>
      <c r="X30" s="122">
        <v>168</v>
      </c>
      <c r="Y30" s="121">
        <v>0</v>
      </c>
    </row>
    <row r="31" ht="12.75" customHeight="1">
      <c r="A31" s="98">
        <v>27</v>
      </c>
    </row>
    <row r="32" ht="12.75" customHeight="1">
      <c r="A32" s="98">
        <v>28</v>
      </c>
    </row>
    <row r="33" ht="12.75" customHeight="1">
      <c r="A33" s="98">
        <v>29</v>
      </c>
    </row>
    <row r="34" ht="12.75" customHeight="1">
      <c r="A34" s="98">
        <v>30</v>
      </c>
    </row>
    <row r="35" ht="12.75" customHeight="1">
      <c r="A35" s="98">
        <v>31</v>
      </c>
    </row>
    <row r="36" ht="12.75" customHeight="1">
      <c r="A36" s="98">
        <v>32</v>
      </c>
    </row>
    <row r="37" ht="12.75" customHeight="1">
      <c r="A37" s="98">
        <v>33</v>
      </c>
    </row>
    <row r="38" ht="12.75" customHeight="1">
      <c r="A38" s="98">
        <v>34</v>
      </c>
    </row>
    <row r="39" ht="12.75" customHeight="1">
      <c r="A39" s="98">
        <v>35</v>
      </c>
    </row>
    <row r="40" ht="12.75" customHeight="1">
      <c r="A40" s="145">
        <v>36</v>
      </c>
    </row>
    <row r="41" ht="12.75" customHeight="1">
      <c r="A41" s="71">
        <v>37</v>
      </c>
    </row>
    <row r="42" ht="12.75" customHeight="1">
      <c r="A42" s="98">
        <v>38</v>
      </c>
    </row>
    <row r="43" ht="12.75" customHeight="1">
      <c r="A43" s="98">
        <v>39</v>
      </c>
    </row>
    <row r="44" ht="12.75" customHeight="1">
      <c r="A44" s="98">
        <v>40</v>
      </c>
    </row>
    <row r="45" ht="12.75" customHeight="1">
      <c r="A45" s="98">
        <v>41</v>
      </c>
    </row>
    <row r="46" ht="12.75" customHeight="1">
      <c r="A46" s="98">
        <v>42</v>
      </c>
    </row>
    <row r="47" ht="12.75" customHeight="1">
      <c r="A47" s="98">
        <v>43</v>
      </c>
    </row>
    <row r="48" ht="12.75" customHeight="1">
      <c r="A48" s="98">
        <v>44</v>
      </c>
    </row>
    <row r="49" ht="12.75" customHeight="1">
      <c r="A49" s="98">
        <v>45</v>
      </c>
    </row>
    <row r="50" ht="12.75" customHeight="1">
      <c r="A50" s="98">
        <v>46</v>
      </c>
    </row>
    <row r="51" ht="12.75" customHeight="1">
      <c r="A51" s="98">
        <v>47</v>
      </c>
    </row>
    <row r="52" ht="12.75" customHeight="1">
      <c r="A52" s="98">
        <v>48</v>
      </c>
    </row>
    <row r="53" ht="12.75" customHeight="1">
      <c r="A53" s="98">
        <v>49</v>
      </c>
    </row>
    <row r="54" ht="12.75" customHeight="1">
      <c r="A54" s="98">
        <v>50</v>
      </c>
    </row>
    <row r="55" ht="12.75" customHeight="1">
      <c r="A55" s="98">
        <v>51</v>
      </c>
    </row>
    <row r="56" ht="12.75" customHeight="1">
      <c r="A56" s="98">
        <v>52</v>
      </c>
    </row>
    <row r="57" ht="12.75" customHeight="1">
      <c r="A57" s="98">
        <v>53</v>
      </c>
    </row>
    <row r="58" ht="12.75" customHeight="1">
      <c r="A58" s="98">
        <v>54</v>
      </c>
    </row>
    <row r="59" ht="12.75" customHeight="1">
      <c r="A59" s="98">
        <v>55</v>
      </c>
    </row>
    <row r="60" ht="12.75" customHeight="1">
      <c r="A60" s="98">
        <v>56</v>
      </c>
    </row>
    <row r="61" ht="12.75" customHeight="1">
      <c r="A61" s="98">
        <v>57</v>
      </c>
    </row>
    <row r="62" ht="12.75" customHeight="1">
      <c r="A62" s="98">
        <v>58</v>
      </c>
    </row>
    <row r="63" ht="12.75" customHeight="1">
      <c r="A63" s="98">
        <v>59</v>
      </c>
    </row>
    <row r="64" ht="12.75" customHeight="1">
      <c r="A64" s="98">
        <v>60</v>
      </c>
    </row>
    <row r="65" ht="12.75" customHeight="1">
      <c r="A65" s="98">
        <v>61</v>
      </c>
    </row>
    <row r="66" ht="12.75" customHeight="1">
      <c r="A66" s="98">
        <v>62</v>
      </c>
    </row>
    <row r="67" ht="12.75" customHeight="1">
      <c r="A67" s="98">
        <v>63</v>
      </c>
    </row>
    <row r="68" ht="12.75" customHeight="1">
      <c r="A68" s="98">
        <v>64</v>
      </c>
    </row>
    <row r="69" ht="12.75" customHeight="1">
      <c r="A69" s="98">
        <v>65</v>
      </c>
    </row>
    <row r="70" ht="12.75" customHeight="1">
      <c r="A70" s="98">
        <v>66</v>
      </c>
    </row>
    <row r="71" ht="12.75" customHeight="1">
      <c r="A71" s="98">
        <v>67</v>
      </c>
    </row>
    <row r="72" ht="12.75" customHeight="1">
      <c r="A72" s="98">
        <v>68</v>
      </c>
    </row>
    <row r="73" ht="12.75" customHeight="1">
      <c r="A73" s="98">
        <v>69</v>
      </c>
    </row>
    <row r="74" ht="12.75" customHeight="1">
      <c r="A74" s="98">
        <v>70</v>
      </c>
    </row>
    <row r="75" ht="12.75" customHeight="1">
      <c r="A75" s="98">
        <v>71</v>
      </c>
    </row>
    <row r="76" ht="12.75" customHeight="1">
      <c r="A76" s="98">
        <v>72</v>
      </c>
    </row>
    <row r="77" ht="12.75" customHeight="1">
      <c r="A77" s="98">
        <v>73</v>
      </c>
    </row>
    <row r="78" ht="12.75" customHeight="1">
      <c r="A78" s="98">
        <v>74</v>
      </c>
    </row>
    <row r="79" ht="12.75" customHeight="1">
      <c r="A79" s="98">
        <v>75</v>
      </c>
    </row>
    <row r="80" ht="12.75" customHeight="1">
      <c r="A80" s="98">
        <v>76</v>
      </c>
    </row>
    <row r="81" ht="12.75" customHeight="1">
      <c r="A81" s="98">
        <v>77</v>
      </c>
    </row>
    <row r="82" ht="12.75" customHeight="1">
      <c r="A82" s="98">
        <v>78</v>
      </c>
    </row>
    <row r="83" ht="12.75" customHeight="1">
      <c r="A83" s="98">
        <v>79</v>
      </c>
    </row>
    <row r="84" ht="12.75" customHeight="1">
      <c r="A84" s="98">
        <v>80</v>
      </c>
    </row>
    <row r="85" ht="12.75" customHeight="1">
      <c r="A85" s="98">
        <v>81</v>
      </c>
    </row>
    <row r="86" ht="12.75" customHeight="1">
      <c r="A86" s="98">
        <v>82</v>
      </c>
    </row>
    <row r="87" ht="12.75" customHeight="1">
      <c r="A87" s="98">
        <v>83</v>
      </c>
    </row>
    <row r="88" ht="12.75" customHeight="1">
      <c r="A88" s="98">
        <v>84</v>
      </c>
    </row>
    <row r="89" ht="12.75" customHeight="1">
      <c r="A89" s="98">
        <v>85</v>
      </c>
    </row>
    <row r="90" ht="12.75" customHeight="1">
      <c r="A90" s="98">
        <v>86</v>
      </c>
    </row>
    <row r="91" ht="12.75" customHeight="1">
      <c r="A91" s="98">
        <v>87</v>
      </c>
    </row>
    <row r="92" ht="12.75" customHeight="1">
      <c r="A92" s="98">
        <v>88</v>
      </c>
    </row>
    <row r="93" ht="12.75" customHeight="1">
      <c r="A93" s="98">
        <v>89</v>
      </c>
    </row>
    <row r="94" ht="12.75" customHeight="1">
      <c r="A94" s="98">
        <v>90</v>
      </c>
    </row>
    <row r="95" ht="12.75" customHeight="1">
      <c r="A95" s="98">
        <v>91</v>
      </c>
    </row>
    <row r="96" ht="12.75" customHeight="1">
      <c r="A96" s="98">
        <v>92</v>
      </c>
    </row>
    <row r="97" ht="12.75" customHeight="1">
      <c r="A97" s="98">
        <v>93</v>
      </c>
    </row>
    <row r="98" ht="12.75" customHeight="1">
      <c r="A98" s="98">
        <v>94</v>
      </c>
    </row>
    <row r="99" ht="12.75" customHeight="1">
      <c r="A99" s="98">
        <v>95</v>
      </c>
    </row>
    <row r="100" ht="12.75" customHeight="1">
      <c r="A100" s="98">
        <v>96</v>
      </c>
    </row>
    <row r="101" ht="12.75" customHeight="1">
      <c r="A101" s="98">
        <v>97</v>
      </c>
    </row>
    <row r="102" ht="12.75" customHeight="1">
      <c r="A102" s="98">
        <v>98</v>
      </c>
    </row>
    <row r="103" ht="12.75" customHeight="1">
      <c r="A103" s="98">
        <v>99</v>
      </c>
    </row>
    <row r="104" ht="12.75" customHeight="1">
      <c r="A104" s="98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30">
    <cfRule type="cellIs" priority="24" dxfId="287" operator="equal">
      <formula>0</formula>
    </cfRule>
  </conditionalFormatting>
  <conditionalFormatting sqref="D5:D30">
    <cfRule type="cellIs" priority="21" dxfId="293" operator="equal">
      <formula>"Z3"</formula>
    </cfRule>
    <cfRule type="cellIs" priority="22" dxfId="293" operator="equal">
      <formula>"Z2"</formula>
    </cfRule>
    <cfRule type="cellIs" priority="23" dxfId="293" operator="equal">
      <formula>"Z1"</formula>
    </cfRule>
  </conditionalFormatting>
  <conditionalFormatting sqref="L5:L30">
    <cfRule type="cellIs" priority="17" dxfId="288" operator="equal">
      <formula>0</formula>
    </cfRule>
    <cfRule type="cellIs" priority="19" dxfId="291" operator="greaterThanOrEqual">
      <formula>1200</formula>
    </cfRule>
    <cfRule type="cellIs" priority="20" dxfId="288" operator="equal">
      <formula>0</formula>
    </cfRule>
  </conditionalFormatting>
  <conditionalFormatting sqref="P5:R18 M5:N18 F5:K30">
    <cfRule type="cellIs" priority="16" dxfId="290" operator="greaterThanOrEqual">
      <formula>200</formula>
    </cfRule>
    <cfRule type="top10" priority="15" dxfId="292" rank="1"/>
  </conditionalFormatting>
  <conditionalFormatting sqref="E5:E30">
    <cfRule type="cellIs" priority="18" dxfId="294" operator="equal">
      <formula>0</formula>
    </cfRule>
  </conditionalFormatting>
  <conditionalFormatting sqref="O5:O18">
    <cfRule type="cellIs" priority="13" dxfId="288" operator="equal">
      <formula>0</formula>
    </cfRule>
    <cfRule type="cellIs" priority="14" dxfId="290" operator="greaterThanOrEqual">
      <formula>400</formula>
    </cfRule>
  </conditionalFormatting>
  <conditionalFormatting sqref="T5:T18">
    <cfRule type="cellIs" priority="7" dxfId="288" operator="equal">
      <formula>"-"</formula>
    </cfRule>
    <cfRule type="cellIs" priority="11" dxfId="289" operator="greaterThanOrEqual">
      <formula>200</formula>
    </cfRule>
  </conditionalFormatting>
  <conditionalFormatting sqref="S5:S18">
    <cfRule type="cellIs" priority="8" dxfId="288" operator="equal">
      <formula>0</formula>
    </cfRule>
    <cfRule type="cellIs" priority="9" dxfId="290" operator="greaterThanOrEqual">
      <formula>600</formula>
    </cfRule>
  </conditionalFormatting>
  <conditionalFormatting sqref="U5:U30">
    <cfRule type="cellIs" priority="10" dxfId="295" operator="equal">
      <formula>"-"</formula>
    </cfRule>
    <cfRule type="cellIs" priority="12" dxfId="289" operator="greaterThanOrEqual">
      <formula>200</formula>
    </cfRule>
  </conditionalFormatting>
  <conditionalFormatting sqref="Y5:Y30">
    <cfRule type="cellIs" priority="1" dxfId="288" operator="equal">
      <formula>0</formula>
    </cfRule>
  </conditionalFormatting>
  <conditionalFormatting sqref="X5:X30">
    <cfRule type="cellIs" priority="2" dxfId="295" operator="equal">
      <formula>"-"</formula>
    </cfRule>
    <cfRule type="cellIs" priority="3" dxfId="289" operator="greaterThanOrEqual">
      <formula>250</formula>
    </cfRule>
    <cfRule type="cellIs" priority="4" dxfId="291" operator="greaterThanOrEqual">
      <formula>200</formula>
    </cfRule>
    <cfRule type="cellIs" priority="5" dxfId="289" operator="greaterThanOrEqual">
      <formula>250</formula>
    </cfRule>
    <cfRule type="cellIs" priority="6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0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37">
        <v>4</v>
      </c>
      <c r="B1" s="232">
        <v>43211</v>
      </c>
      <c r="G1" s="233" t="s">
        <v>121</v>
      </c>
      <c r="T1" s="234"/>
    </row>
    <row r="2" spans="1:25" ht="24" customHeight="1">
      <c r="A2" s="17" t="s">
        <v>3</v>
      </c>
      <c r="B2" s="226" t="s">
        <v>4</v>
      </c>
      <c r="C2" s="238" t="s">
        <v>5</v>
      </c>
      <c r="D2" s="410" t="s">
        <v>6</v>
      </c>
      <c r="E2" s="238" t="s">
        <v>5</v>
      </c>
      <c r="F2" s="20"/>
      <c r="G2" s="21" t="s">
        <v>8</v>
      </c>
      <c r="H2" s="22"/>
      <c r="I2" s="22"/>
      <c r="J2" s="22"/>
      <c r="K2" s="22"/>
      <c r="L2" s="23"/>
      <c r="M2" s="239" t="s">
        <v>11</v>
      </c>
      <c r="N2" s="245"/>
      <c r="O2" s="245"/>
      <c r="P2" s="20"/>
      <c r="Q2" s="22" t="s">
        <v>13</v>
      </c>
      <c r="R2" s="22"/>
      <c r="S2" s="22"/>
      <c r="T2" s="22"/>
      <c r="U2" s="216" t="s">
        <v>14</v>
      </c>
      <c r="V2" s="217" t="s">
        <v>3</v>
      </c>
      <c r="W2" s="218" t="s">
        <v>15</v>
      </c>
      <c r="X2" s="35" t="s">
        <v>16</v>
      </c>
      <c r="Y2" s="418" t="s">
        <v>17</v>
      </c>
    </row>
    <row r="3" spans="1:25" ht="13.5" customHeight="1">
      <c r="A3" s="36"/>
      <c r="B3" s="37"/>
      <c r="C3" s="38">
        <v>1</v>
      </c>
      <c r="D3" s="411"/>
      <c r="E3" s="38">
        <v>2</v>
      </c>
      <c r="F3" s="39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1" t="s">
        <v>24</v>
      </c>
      <c r="M3" s="39" t="s">
        <v>18</v>
      </c>
      <c r="N3" s="39" t="s">
        <v>19</v>
      </c>
      <c r="O3" s="240" t="s">
        <v>24</v>
      </c>
      <c r="P3" s="50" t="s">
        <v>18</v>
      </c>
      <c r="Q3" s="50" t="s">
        <v>19</v>
      </c>
      <c r="R3" s="50" t="s">
        <v>20</v>
      </c>
      <c r="S3" s="41" t="s">
        <v>24</v>
      </c>
      <c r="T3" s="51" t="s">
        <v>14</v>
      </c>
      <c r="U3" s="52" t="s">
        <v>27</v>
      </c>
      <c r="V3" s="54"/>
      <c r="W3" s="55"/>
      <c r="X3" s="56" t="s">
        <v>28</v>
      </c>
      <c r="Y3" s="419"/>
    </row>
    <row r="4" spans="1:25" ht="3" customHeight="1">
      <c r="A4" s="241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2.75" customHeight="1">
      <c r="A5" s="71">
        <v>1</v>
      </c>
      <c r="B5" s="72" t="s">
        <v>39</v>
      </c>
      <c r="C5" s="99">
        <v>9</v>
      </c>
      <c r="D5" s="242" t="s">
        <v>40</v>
      </c>
      <c r="E5" s="99">
        <v>0</v>
      </c>
      <c r="F5" s="101">
        <v>188</v>
      </c>
      <c r="G5" s="102">
        <v>181</v>
      </c>
      <c r="H5" s="102">
        <v>193</v>
      </c>
      <c r="I5" s="103">
        <v>203</v>
      </c>
      <c r="J5" s="103">
        <v>212</v>
      </c>
      <c r="K5" s="104">
        <v>198</v>
      </c>
      <c r="L5" s="105">
        <v>1229</v>
      </c>
      <c r="M5" s="101"/>
      <c r="N5" s="111"/>
      <c r="O5" s="105">
        <v>0</v>
      </c>
      <c r="P5" s="114">
        <v>167</v>
      </c>
      <c r="Q5" s="103">
        <v>200</v>
      </c>
      <c r="R5" s="115">
        <v>223</v>
      </c>
      <c r="S5" s="117">
        <v>617</v>
      </c>
      <c r="T5" s="118">
        <v>196.66666666666666</v>
      </c>
      <c r="U5" s="119">
        <v>196.11111111111111</v>
      </c>
      <c r="V5" s="120">
        <v>7</v>
      </c>
      <c r="W5" s="121">
        <v>107</v>
      </c>
      <c r="X5" s="122">
        <v>223</v>
      </c>
      <c r="Y5" s="121">
        <v>5</v>
      </c>
    </row>
    <row r="6" spans="1:25" ht="12.75" customHeight="1">
      <c r="A6" s="98">
        <v>2</v>
      </c>
      <c r="B6" s="72" t="s">
        <v>51</v>
      </c>
      <c r="C6" s="99">
        <v>9</v>
      </c>
      <c r="D6" s="242" t="s">
        <v>52</v>
      </c>
      <c r="E6" s="99">
        <v>3</v>
      </c>
      <c r="F6" s="101">
        <v>146</v>
      </c>
      <c r="G6" s="102">
        <v>172</v>
      </c>
      <c r="H6" s="102">
        <v>193</v>
      </c>
      <c r="I6" s="103">
        <v>242</v>
      </c>
      <c r="J6" s="103">
        <v>195</v>
      </c>
      <c r="K6" s="104">
        <v>182</v>
      </c>
      <c r="L6" s="105">
        <v>1202</v>
      </c>
      <c r="M6" s="133"/>
      <c r="N6" s="134"/>
      <c r="O6" s="105">
        <v>0</v>
      </c>
      <c r="P6" s="114">
        <v>184</v>
      </c>
      <c r="Q6" s="103">
        <v>175</v>
      </c>
      <c r="R6" s="115">
        <v>176</v>
      </c>
      <c r="S6" s="117">
        <v>571</v>
      </c>
      <c r="T6" s="135">
        <v>178.33333333333334</v>
      </c>
      <c r="U6" s="119">
        <v>185</v>
      </c>
      <c r="V6" s="120">
        <v>18</v>
      </c>
      <c r="W6" s="121">
        <v>96</v>
      </c>
      <c r="X6" s="122">
        <v>242</v>
      </c>
      <c r="Y6" s="121">
        <v>2</v>
      </c>
    </row>
    <row r="7" spans="1:25" ht="12.75" customHeight="1">
      <c r="A7" s="98">
        <v>3</v>
      </c>
      <c r="B7" s="72" t="s">
        <v>56</v>
      </c>
      <c r="C7" s="99">
        <v>9</v>
      </c>
      <c r="D7" s="242" t="s">
        <v>52</v>
      </c>
      <c r="E7" s="99">
        <v>0</v>
      </c>
      <c r="F7" s="101">
        <v>185</v>
      </c>
      <c r="G7" s="102">
        <v>159</v>
      </c>
      <c r="H7" s="102">
        <v>206</v>
      </c>
      <c r="I7" s="103">
        <v>139</v>
      </c>
      <c r="J7" s="103">
        <v>185</v>
      </c>
      <c r="K7" s="104">
        <v>180</v>
      </c>
      <c r="L7" s="105">
        <v>1108</v>
      </c>
      <c r="M7" s="133"/>
      <c r="N7" s="134"/>
      <c r="O7" s="137">
        <v>0</v>
      </c>
      <c r="P7" s="114">
        <v>155</v>
      </c>
      <c r="Q7" s="103">
        <v>181</v>
      </c>
      <c r="R7" s="115">
        <v>189</v>
      </c>
      <c r="S7" s="117">
        <v>552</v>
      </c>
      <c r="T7" s="135">
        <v>175</v>
      </c>
      <c r="U7" s="119">
        <v>175.44444444444446</v>
      </c>
      <c r="V7" s="120">
        <v>22</v>
      </c>
      <c r="W7" s="121">
        <v>92</v>
      </c>
      <c r="X7" s="122">
        <v>206</v>
      </c>
      <c r="Y7" s="121">
        <v>1</v>
      </c>
    </row>
    <row r="8" spans="1:25" ht="12.75" customHeight="1">
      <c r="A8" s="98">
        <v>4</v>
      </c>
      <c r="B8" s="243" t="s">
        <v>58</v>
      </c>
      <c r="C8" s="99">
        <v>9</v>
      </c>
      <c r="D8" s="244" t="s">
        <v>52</v>
      </c>
      <c r="E8" s="99">
        <v>1</v>
      </c>
      <c r="F8" s="101">
        <v>144</v>
      </c>
      <c r="G8" s="102">
        <v>188</v>
      </c>
      <c r="H8" s="102">
        <v>201</v>
      </c>
      <c r="I8" s="103">
        <v>180</v>
      </c>
      <c r="J8" s="103">
        <v>185</v>
      </c>
      <c r="K8" s="104">
        <v>152</v>
      </c>
      <c r="L8" s="105">
        <v>1110</v>
      </c>
      <c r="M8" s="101"/>
      <c r="N8" s="111"/>
      <c r="O8" s="105">
        <v>0</v>
      </c>
      <c r="P8" s="114">
        <v>168</v>
      </c>
      <c r="Q8" s="103">
        <v>198</v>
      </c>
      <c r="R8" s="115">
        <v>153</v>
      </c>
      <c r="S8" s="117">
        <v>549</v>
      </c>
      <c r="T8" s="135">
        <v>173</v>
      </c>
      <c r="U8" s="140">
        <v>174.33333333333334</v>
      </c>
      <c r="V8" s="120">
        <v>24</v>
      </c>
      <c r="W8" s="121">
        <v>90</v>
      </c>
      <c r="X8" s="122">
        <v>201</v>
      </c>
      <c r="Y8" s="121">
        <v>1</v>
      </c>
    </row>
    <row r="9" spans="1:25" ht="12.75" customHeight="1">
      <c r="A9" s="98">
        <v>5</v>
      </c>
      <c r="B9" s="129" t="s">
        <v>59</v>
      </c>
      <c r="C9" s="99">
        <v>9</v>
      </c>
      <c r="D9" s="130" t="s">
        <v>40</v>
      </c>
      <c r="E9" s="99">
        <v>0</v>
      </c>
      <c r="F9" s="101">
        <v>169</v>
      </c>
      <c r="G9" s="102">
        <v>247</v>
      </c>
      <c r="H9" s="102">
        <v>180</v>
      </c>
      <c r="I9" s="103">
        <v>244</v>
      </c>
      <c r="J9" s="103">
        <v>213</v>
      </c>
      <c r="K9" s="104">
        <v>200</v>
      </c>
      <c r="L9" s="105">
        <v>1307</v>
      </c>
      <c r="M9" s="101"/>
      <c r="N9" s="111"/>
      <c r="O9" s="105">
        <v>0</v>
      </c>
      <c r="P9" s="114">
        <v>183</v>
      </c>
      <c r="Q9" s="103">
        <v>150</v>
      </c>
      <c r="R9" s="115">
        <v>189</v>
      </c>
      <c r="S9" s="117">
        <v>549</v>
      </c>
      <c r="T9" s="135">
        <v>174</v>
      </c>
      <c r="U9" s="140">
        <v>197.22222222222223</v>
      </c>
      <c r="V9" s="120">
        <v>25</v>
      </c>
      <c r="W9" s="121">
        <v>89</v>
      </c>
      <c r="X9" s="122">
        <v>247</v>
      </c>
      <c r="Y9" s="121">
        <v>6</v>
      </c>
    </row>
    <row r="10" spans="1:25" ht="12.75" customHeight="1">
      <c r="A10" s="98">
        <v>6</v>
      </c>
      <c r="B10" s="72" t="s">
        <v>63</v>
      </c>
      <c r="C10" s="99">
        <v>9</v>
      </c>
      <c r="D10" s="242" t="s">
        <v>40</v>
      </c>
      <c r="E10" s="99">
        <v>0</v>
      </c>
      <c r="F10" s="101">
        <v>156</v>
      </c>
      <c r="G10" s="102">
        <v>186</v>
      </c>
      <c r="H10" s="102">
        <v>188</v>
      </c>
      <c r="I10" s="103">
        <v>163</v>
      </c>
      <c r="J10" s="103">
        <v>169</v>
      </c>
      <c r="K10" s="104">
        <v>195</v>
      </c>
      <c r="L10" s="105">
        <v>1111</v>
      </c>
      <c r="M10" s="133"/>
      <c r="N10" s="134"/>
      <c r="O10" s="105">
        <v>0</v>
      </c>
      <c r="P10" s="114">
        <v>147</v>
      </c>
      <c r="Q10" s="103">
        <v>188</v>
      </c>
      <c r="R10" s="115">
        <v>181</v>
      </c>
      <c r="S10" s="117">
        <v>543</v>
      </c>
      <c r="T10" s="135">
        <v>172</v>
      </c>
      <c r="U10" s="119">
        <v>174.77777777777777</v>
      </c>
      <c r="V10" s="120">
        <v>29</v>
      </c>
      <c r="W10" s="121">
        <v>85</v>
      </c>
      <c r="X10" s="122">
        <v>195</v>
      </c>
      <c r="Y10" s="121">
        <v>0</v>
      </c>
    </row>
    <row r="11" spans="1:25" ht="12.75" customHeight="1">
      <c r="A11" s="98">
        <v>7</v>
      </c>
      <c r="B11" s="72" t="s">
        <v>66</v>
      </c>
      <c r="C11" s="99">
        <v>9</v>
      </c>
      <c r="D11" s="242" t="s">
        <v>52</v>
      </c>
      <c r="E11" s="99">
        <v>0</v>
      </c>
      <c r="F11" s="101">
        <v>158</v>
      </c>
      <c r="G11" s="102">
        <v>156</v>
      </c>
      <c r="H11" s="102">
        <v>234</v>
      </c>
      <c r="I11" s="103">
        <v>185</v>
      </c>
      <c r="J11" s="103">
        <v>167</v>
      </c>
      <c r="K11" s="104">
        <v>167</v>
      </c>
      <c r="L11" s="105">
        <v>1121</v>
      </c>
      <c r="M11" s="133"/>
      <c r="N11" s="134"/>
      <c r="O11" s="142">
        <v>0</v>
      </c>
      <c r="P11" s="114">
        <v>145</v>
      </c>
      <c r="Q11" s="103">
        <v>166</v>
      </c>
      <c r="R11" s="115">
        <v>184</v>
      </c>
      <c r="S11" s="117">
        <v>522</v>
      </c>
      <c r="T11" s="135">
        <v>165</v>
      </c>
      <c r="U11" s="140">
        <v>173.55555555555554</v>
      </c>
      <c r="V11" s="120">
        <v>32</v>
      </c>
      <c r="W11" s="121">
        <v>82</v>
      </c>
      <c r="X11" s="122">
        <v>234</v>
      </c>
      <c r="Y11" s="121">
        <v>2</v>
      </c>
    </row>
    <row r="12" spans="1:25" ht="12.75" customHeight="1">
      <c r="A12" s="98">
        <v>8</v>
      </c>
      <c r="B12" s="72" t="s">
        <v>67</v>
      </c>
      <c r="C12" s="99">
        <v>9</v>
      </c>
      <c r="D12" s="242" t="s">
        <v>52</v>
      </c>
      <c r="E12" s="99">
        <v>3</v>
      </c>
      <c r="F12" s="101">
        <v>181</v>
      </c>
      <c r="G12" s="102">
        <v>149</v>
      </c>
      <c r="H12" s="102">
        <v>162</v>
      </c>
      <c r="I12" s="103">
        <v>237</v>
      </c>
      <c r="J12" s="103">
        <v>190</v>
      </c>
      <c r="K12" s="104">
        <v>162</v>
      </c>
      <c r="L12" s="105">
        <v>1153</v>
      </c>
      <c r="M12" s="133"/>
      <c r="N12" s="134"/>
      <c r="O12" s="142">
        <v>0</v>
      </c>
      <c r="P12" s="114">
        <v>158</v>
      </c>
      <c r="Q12" s="103">
        <v>160</v>
      </c>
      <c r="R12" s="115">
        <v>168</v>
      </c>
      <c r="S12" s="117">
        <v>522</v>
      </c>
      <c r="T12" s="135">
        <v>162</v>
      </c>
      <c r="U12" s="119">
        <v>174.11111111111111</v>
      </c>
      <c r="V12" s="120">
        <v>33</v>
      </c>
      <c r="W12" s="121">
        <v>81</v>
      </c>
      <c r="X12" s="122">
        <v>237</v>
      </c>
      <c r="Y12" s="121">
        <v>2</v>
      </c>
    </row>
    <row r="13" spans="1:25" ht="12.75" customHeight="1">
      <c r="A13" s="98">
        <v>9</v>
      </c>
      <c r="B13" s="72" t="s">
        <v>68</v>
      </c>
      <c r="C13" s="99">
        <v>9</v>
      </c>
      <c r="D13" s="242" t="s">
        <v>40</v>
      </c>
      <c r="E13" s="99">
        <v>0</v>
      </c>
      <c r="F13" s="101">
        <v>203</v>
      </c>
      <c r="G13" s="102">
        <v>133</v>
      </c>
      <c r="H13" s="102">
        <v>202</v>
      </c>
      <c r="I13" s="103">
        <v>191</v>
      </c>
      <c r="J13" s="103">
        <v>156</v>
      </c>
      <c r="K13" s="104">
        <v>202</v>
      </c>
      <c r="L13" s="105">
        <v>1141</v>
      </c>
      <c r="M13" s="138"/>
      <c r="N13" s="139"/>
      <c r="O13" s="144">
        <v>0</v>
      </c>
      <c r="P13" s="114">
        <v>156</v>
      </c>
      <c r="Q13" s="103">
        <v>167</v>
      </c>
      <c r="R13" s="115">
        <v>168</v>
      </c>
      <c r="S13" s="117">
        <v>518</v>
      </c>
      <c r="T13" s="135">
        <v>163.66666666666666</v>
      </c>
      <c r="U13" s="119">
        <v>175.33333333333334</v>
      </c>
      <c r="V13" s="120">
        <v>34</v>
      </c>
      <c r="W13" s="121">
        <v>80</v>
      </c>
      <c r="X13" s="122">
        <v>203</v>
      </c>
      <c r="Y13" s="121">
        <v>3</v>
      </c>
    </row>
    <row r="14" spans="1:25" ht="12.75" customHeight="1">
      <c r="A14" s="98">
        <v>10</v>
      </c>
      <c r="B14" s="72" t="s">
        <v>69</v>
      </c>
      <c r="C14" s="99">
        <v>9</v>
      </c>
      <c r="D14" s="242" t="s">
        <v>52</v>
      </c>
      <c r="E14" s="99">
        <v>4</v>
      </c>
      <c r="F14" s="101">
        <v>191</v>
      </c>
      <c r="G14" s="102">
        <v>170</v>
      </c>
      <c r="H14" s="102">
        <v>177</v>
      </c>
      <c r="I14" s="103">
        <v>164</v>
      </c>
      <c r="J14" s="103">
        <v>158</v>
      </c>
      <c r="K14" s="104">
        <v>168</v>
      </c>
      <c r="L14" s="105">
        <v>1106</v>
      </c>
      <c r="M14" s="133"/>
      <c r="N14" s="134"/>
      <c r="O14" s="142">
        <v>0</v>
      </c>
      <c r="P14" s="114">
        <v>154</v>
      </c>
      <c r="Q14" s="103">
        <v>135</v>
      </c>
      <c r="R14" s="115">
        <v>171</v>
      </c>
      <c r="S14" s="117">
        <v>499</v>
      </c>
      <c r="T14" s="135">
        <v>153.33333333333334</v>
      </c>
      <c r="U14" s="140">
        <v>165.33333333333334</v>
      </c>
      <c r="V14" s="120">
        <v>35</v>
      </c>
      <c r="W14" s="121">
        <v>79</v>
      </c>
      <c r="X14" s="122">
        <v>191</v>
      </c>
      <c r="Y14" s="121">
        <v>0</v>
      </c>
    </row>
    <row r="15" spans="1:25" ht="12.75" customHeight="1">
      <c r="A15" s="98">
        <v>11</v>
      </c>
      <c r="B15" s="72" t="s">
        <v>79</v>
      </c>
      <c r="C15" s="99">
        <v>9</v>
      </c>
      <c r="D15" s="242" t="s">
        <v>40</v>
      </c>
      <c r="E15" s="99">
        <v>0</v>
      </c>
      <c r="F15" s="101">
        <v>170</v>
      </c>
      <c r="G15" s="102">
        <v>170</v>
      </c>
      <c r="H15" s="102">
        <v>144</v>
      </c>
      <c r="I15" s="103">
        <v>181</v>
      </c>
      <c r="J15" s="103">
        <v>178</v>
      </c>
      <c r="K15" s="104">
        <v>172</v>
      </c>
      <c r="L15" s="105">
        <v>1069</v>
      </c>
      <c r="M15" s="110"/>
      <c r="N15" s="110"/>
      <c r="O15" s="110"/>
      <c r="P15" s="110"/>
      <c r="Q15" s="110"/>
      <c r="R15" s="110"/>
      <c r="S15" s="187"/>
      <c r="T15" s="106"/>
      <c r="U15" s="119">
        <v>169.16666666666666</v>
      </c>
      <c r="V15" s="120">
        <v>44</v>
      </c>
      <c r="W15" s="121">
        <v>70</v>
      </c>
      <c r="X15" s="122">
        <v>181</v>
      </c>
      <c r="Y15" s="121">
        <v>0</v>
      </c>
    </row>
    <row r="16" spans="1:25" ht="12.75" customHeight="1">
      <c r="A16" s="98">
        <v>12</v>
      </c>
      <c r="B16" s="72" t="s">
        <v>80</v>
      </c>
      <c r="C16" s="99">
        <v>9</v>
      </c>
      <c r="D16" s="242" t="s">
        <v>81</v>
      </c>
      <c r="E16" s="99">
        <v>9</v>
      </c>
      <c r="F16" s="101">
        <v>182</v>
      </c>
      <c r="G16" s="102">
        <v>144</v>
      </c>
      <c r="H16" s="102">
        <v>155</v>
      </c>
      <c r="I16" s="103">
        <v>165</v>
      </c>
      <c r="J16" s="103">
        <v>148</v>
      </c>
      <c r="K16" s="104">
        <v>166</v>
      </c>
      <c r="L16" s="105">
        <v>1068</v>
      </c>
      <c r="M16" s="110"/>
      <c r="N16" s="110"/>
      <c r="O16" s="110"/>
      <c r="P16" s="110"/>
      <c r="Q16" s="110"/>
      <c r="R16" s="110"/>
      <c r="S16" s="187"/>
      <c r="T16" s="106"/>
      <c r="U16" s="119">
        <v>160</v>
      </c>
      <c r="V16" s="120">
        <v>45</v>
      </c>
      <c r="W16" s="121">
        <v>69</v>
      </c>
      <c r="X16" s="122">
        <v>182</v>
      </c>
      <c r="Y16" s="121">
        <v>0</v>
      </c>
    </row>
    <row r="17" spans="1:25" ht="12.75" customHeight="1">
      <c r="A17" s="98">
        <v>13</v>
      </c>
      <c r="B17" s="72" t="s">
        <v>88</v>
      </c>
      <c r="C17" s="99">
        <v>9</v>
      </c>
      <c r="D17" s="242" t="s">
        <v>52</v>
      </c>
      <c r="E17" s="99">
        <v>3</v>
      </c>
      <c r="F17" s="101">
        <v>147</v>
      </c>
      <c r="G17" s="102">
        <v>224</v>
      </c>
      <c r="H17" s="102">
        <v>152</v>
      </c>
      <c r="I17" s="103">
        <v>187</v>
      </c>
      <c r="J17" s="103">
        <v>85</v>
      </c>
      <c r="K17" s="104">
        <v>170</v>
      </c>
      <c r="L17" s="105">
        <v>1037</v>
      </c>
      <c r="M17" s="110"/>
      <c r="N17" s="110"/>
      <c r="O17" s="110"/>
      <c r="P17" s="110"/>
      <c r="Q17" s="110"/>
      <c r="R17" s="110"/>
      <c r="S17" s="187"/>
      <c r="T17" s="110"/>
      <c r="U17" s="119">
        <v>160.83333333333334</v>
      </c>
      <c r="V17" s="120">
        <v>52</v>
      </c>
      <c r="W17" s="121">
        <v>62</v>
      </c>
      <c r="X17" s="122">
        <v>224</v>
      </c>
      <c r="Y17" s="121">
        <v>2</v>
      </c>
    </row>
    <row r="18" spans="1:25" ht="12.75" customHeight="1">
      <c r="A18" s="98">
        <v>14</v>
      </c>
      <c r="B18" s="72" t="s">
        <v>89</v>
      </c>
      <c r="C18" s="99">
        <v>9</v>
      </c>
      <c r="D18" s="242" t="s">
        <v>40</v>
      </c>
      <c r="E18" s="99">
        <v>0</v>
      </c>
      <c r="F18" s="101">
        <v>149</v>
      </c>
      <c r="G18" s="102">
        <v>183</v>
      </c>
      <c r="H18" s="102">
        <v>161</v>
      </c>
      <c r="I18" s="103">
        <v>154</v>
      </c>
      <c r="J18" s="103">
        <v>191</v>
      </c>
      <c r="K18" s="104">
        <v>144</v>
      </c>
      <c r="L18" s="105">
        <v>1036</v>
      </c>
      <c r="M18" s="110"/>
      <c r="N18" s="110"/>
      <c r="O18" s="110"/>
      <c r="P18" s="110"/>
      <c r="Q18" s="110"/>
      <c r="R18" s="110"/>
      <c r="S18" s="187"/>
      <c r="T18" s="110"/>
      <c r="U18" s="119">
        <v>163.66666666666666</v>
      </c>
      <c r="V18" s="120">
        <v>53</v>
      </c>
      <c r="W18" s="121">
        <v>61</v>
      </c>
      <c r="X18" s="122">
        <v>191</v>
      </c>
      <c r="Y18" s="121">
        <v>0</v>
      </c>
    </row>
    <row r="19" spans="1:25" ht="12.75" customHeight="1">
      <c r="A19" s="98">
        <v>15</v>
      </c>
      <c r="B19" s="72" t="s">
        <v>90</v>
      </c>
      <c r="C19" s="99">
        <v>9</v>
      </c>
      <c r="D19" s="242" t="s">
        <v>40</v>
      </c>
      <c r="E19" s="99">
        <v>0</v>
      </c>
      <c r="F19" s="101">
        <v>140</v>
      </c>
      <c r="G19" s="102">
        <v>169</v>
      </c>
      <c r="H19" s="102">
        <v>176</v>
      </c>
      <c r="I19" s="103">
        <v>156</v>
      </c>
      <c r="J19" s="103">
        <v>192</v>
      </c>
      <c r="K19" s="104">
        <v>146</v>
      </c>
      <c r="L19" s="105">
        <v>1033</v>
      </c>
      <c r="M19" s="110"/>
      <c r="N19" s="110"/>
      <c r="O19" s="110"/>
      <c r="P19" s="110"/>
      <c r="Q19" s="110"/>
      <c r="R19" s="110"/>
      <c r="S19" s="187"/>
      <c r="T19" s="110"/>
      <c r="U19" s="119">
        <v>163.16666666666666</v>
      </c>
      <c r="V19" s="120">
        <v>54</v>
      </c>
      <c r="W19" s="121">
        <v>60</v>
      </c>
      <c r="X19" s="122">
        <v>192</v>
      </c>
      <c r="Y19" s="121">
        <v>0</v>
      </c>
    </row>
    <row r="20" spans="1:25" ht="12.75" customHeight="1">
      <c r="A20" s="98">
        <v>16</v>
      </c>
      <c r="B20" s="72" t="s">
        <v>92</v>
      </c>
      <c r="C20" s="99">
        <v>9</v>
      </c>
      <c r="D20" s="242" t="s">
        <v>81</v>
      </c>
      <c r="E20" s="99">
        <v>10</v>
      </c>
      <c r="F20" s="101">
        <v>155</v>
      </c>
      <c r="G20" s="102">
        <v>157</v>
      </c>
      <c r="H20" s="102">
        <v>178</v>
      </c>
      <c r="I20" s="103">
        <v>134</v>
      </c>
      <c r="J20" s="103">
        <v>150</v>
      </c>
      <c r="K20" s="104">
        <v>142</v>
      </c>
      <c r="L20" s="105">
        <v>1030</v>
      </c>
      <c r="M20" s="110"/>
      <c r="N20" s="110"/>
      <c r="O20" s="110"/>
      <c r="P20" s="110"/>
      <c r="Q20" s="110"/>
      <c r="R20" s="110"/>
      <c r="S20" s="187"/>
      <c r="T20" s="110"/>
      <c r="U20" s="119">
        <v>152.66666666666666</v>
      </c>
      <c r="V20" s="120">
        <v>56</v>
      </c>
      <c r="W20" s="121">
        <v>58</v>
      </c>
      <c r="X20" s="122">
        <v>178</v>
      </c>
      <c r="Y20" s="121">
        <v>0</v>
      </c>
    </row>
    <row r="21" spans="1:25" ht="12.75" customHeight="1">
      <c r="A21" s="98">
        <v>17</v>
      </c>
      <c r="B21" s="72" t="s">
        <v>93</v>
      </c>
      <c r="C21" s="99">
        <v>9</v>
      </c>
      <c r="D21" s="242" t="s">
        <v>81</v>
      </c>
      <c r="E21" s="99">
        <v>7</v>
      </c>
      <c r="F21" s="101">
        <v>169</v>
      </c>
      <c r="G21" s="102">
        <v>157</v>
      </c>
      <c r="H21" s="102">
        <v>147</v>
      </c>
      <c r="I21" s="103">
        <v>155</v>
      </c>
      <c r="J21" s="103">
        <v>153</v>
      </c>
      <c r="K21" s="104">
        <v>150</v>
      </c>
      <c r="L21" s="105">
        <v>1027</v>
      </c>
      <c r="M21" s="110"/>
      <c r="N21" s="110"/>
      <c r="O21" s="110"/>
      <c r="P21" s="110"/>
      <c r="Q21" s="110"/>
      <c r="R21" s="110"/>
      <c r="S21" s="187"/>
      <c r="T21" s="110"/>
      <c r="U21" s="119">
        <v>155.16666666666666</v>
      </c>
      <c r="V21" s="120">
        <v>57</v>
      </c>
      <c r="W21" s="121">
        <v>57</v>
      </c>
      <c r="X21" s="122">
        <v>169</v>
      </c>
      <c r="Y21" s="121">
        <v>0</v>
      </c>
    </row>
    <row r="22" spans="1:25" ht="12.75" customHeight="1">
      <c r="A22" s="98">
        <v>18</v>
      </c>
      <c r="B22" s="72" t="s">
        <v>103</v>
      </c>
      <c r="C22" s="99">
        <v>9</v>
      </c>
      <c r="D22" s="242" t="s">
        <v>52</v>
      </c>
      <c r="E22" s="99">
        <v>3</v>
      </c>
      <c r="F22" s="101">
        <v>133</v>
      </c>
      <c r="G22" s="102">
        <v>164</v>
      </c>
      <c r="H22" s="102">
        <v>179</v>
      </c>
      <c r="I22" s="103">
        <v>159</v>
      </c>
      <c r="J22" s="103">
        <v>144</v>
      </c>
      <c r="K22" s="104">
        <v>127</v>
      </c>
      <c r="L22" s="105">
        <v>978</v>
      </c>
      <c r="M22" s="110"/>
      <c r="N22" s="110"/>
      <c r="O22" s="110"/>
      <c r="P22" s="110"/>
      <c r="Q22" s="110"/>
      <c r="R22" s="110"/>
      <c r="S22" s="187"/>
      <c r="T22" s="110"/>
      <c r="U22" s="119">
        <v>151</v>
      </c>
      <c r="V22" s="120">
        <v>67</v>
      </c>
      <c r="W22" s="121">
        <v>47</v>
      </c>
      <c r="X22" s="122">
        <v>179</v>
      </c>
      <c r="Y22" s="121">
        <v>0</v>
      </c>
    </row>
    <row r="23" spans="1:25" ht="12.75" customHeight="1">
      <c r="A23" s="98">
        <v>19</v>
      </c>
      <c r="B23" s="72" t="s">
        <v>106</v>
      </c>
      <c r="C23" s="99">
        <v>9</v>
      </c>
      <c r="D23" s="242" t="s">
        <v>52</v>
      </c>
      <c r="E23" s="99">
        <v>3</v>
      </c>
      <c r="F23" s="101">
        <v>162</v>
      </c>
      <c r="G23" s="102">
        <v>160</v>
      </c>
      <c r="H23" s="102">
        <v>137</v>
      </c>
      <c r="I23" s="103">
        <v>142</v>
      </c>
      <c r="J23" s="103">
        <v>140</v>
      </c>
      <c r="K23" s="104">
        <v>148</v>
      </c>
      <c r="L23" s="105">
        <v>961</v>
      </c>
      <c r="M23" s="110"/>
      <c r="N23" s="110"/>
      <c r="O23" s="110"/>
      <c r="P23" s="110"/>
      <c r="Q23" s="110"/>
      <c r="R23" s="110"/>
      <c r="S23" s="187"/>
      <c r="T23" s="110"/>
      <c r="U23" s="119">
        <v>148.16666666666666</v>
      </c>
      <c r="V23" s="120">
        <v>70</v>
      </c>
      <c r="W23" s="121">
        <v>44</v>
      </c>
      <c r="X23" s="122">
        <v>162</v>
      </c>
      <c r="Y23" s="121">
        <v>0</v>
      </c>
    </row>
    <row r="24" spans="1:25" ht="12.75" customHeight="1">
      <c r="A24" s="98">
        <v>20</v>
      </c>
      <c r="B24" s="72" t="s">
        <v>109</v>
      </c>
      <c r="C24" s="99">
        <v>9</v>
      </c>
      <c r="D24" s="242" t="s">
        <v>81</v>
      </c>
      <c r="E24" s="99">
        <v>10</v>
      </c>
      <c r="F24" s="101">
        <v>165</v>
      </c>
      <c r="G24" s="102">
        <v>116</v>
      </c>
      <c r="H24" s="102">
        <v>137</v>
      </c>
      <c r="I24" s="103">
        <v>139</v>
      </c>
      <c r="J24" s="103">
        <v>123</v>
      </c>
      <c r="K24" s="104">
        <v>146</v>
      </c>
      <c r="L24" s="105">
        <v>940</v>
      </c>
      <c r="M24" s="110"/>
      <c r="N24" s="110"/>
      <c r="O24" s="110"/>
      <c r="P24" s="110"/>
      <c r="Q24" s="110"/>
      <c r="R24" s="110"/>
      <c r="S24" s="187"/>
      <c r="T24" s="110"/>
      <c r="U24" s="119">
        <v>137.66666666666666</v>
      </c>
      <c r="V24" s="120">
        <v>73</v>
      </c>
      <c r="W24" s="121">
        <v>41</v>
      </c>
      <c r="X24" s="122">
        <v>165</v>
      </c>
      <c r="Y24" s="121">
        <v>0</v>
      </c>
    </row>
    <row r="25" spans="1:25" ht="12.75" customHeight="1">
      <c r="A25" s="98">
        <v>21</v>
      </c>
      <c r="B25" s="72" t="s">
        <v>110</v>
      </c>
      <c r="C25" s="99">
        <v>9</v>
      </c>
      <c r="D25" s="242" t="s">
        <v>81</v>
      </c>
      <c r="E25" s="99">
        <v>15</v>
      </c>
      <c r="F25" s="101">
        <v>97</v>
      </c>
      <c r="G25" s="102">
        <v>143</v>
      </c>
      <c r="H25" s="102">
        <v>133</v>
      </c>
      <c r="I25" s="103">
        <v>135</v>
      </c>
      <c r="J25" s="103">
        <v>147</v>
      </c>
      <c r="K25" s="104">
        <v>120</v>
      </c>
      <c r="L25" s="105">
        <v>919</v>
      </c>
      <c r="M25" s="110"/>
      <c r="N25" s="110"/>
      <c r="O25" s="110"/>
      <c r="P25" s="110"/>
      <c r="Q25" s="110"/>
      <c r="R25" s="110"/>
      <c r="S25" s="187"/>
      <c r="T25" s="110"/>
      <c r="U25" s="119">
        <v>129.16666666666666</v>
      </c>
      <c r="V25" s="120">
        <v>74</v>
      </c>
      <c r="W25" s="121">
        <v>40</v>
      </c>
      <c r="X25" s="122">
        <v>147</v>
      </c>
      <c r="Y25" s="121">
        <v>0</v>
      </c>
    </row>
    <row r="26" spans="1:25" ht="12.75" customHeight="1">
      <c r="A26" s="98">
        <v>22</v>
      </c>
      <c r="B26" s="72" t="s">
        <v>112</v>
      </c>
      <c r="C26" s="99">
        <v>9</v>
      </c>
      <c r="D26" s="242" t="s">
        <v>52</v>
      </c>
      <c r="E26" s="99">
        <v>0</v>
      </c>
      <c r="F26" s="101">
        <v>164</v>
      </c>
      <c r="G26" s="102">
        <v>129</v>
      </c>
      <c r="H26" s="102">
        <v>129</v>
      </c>
      <c r="I26" s="103">
        <v>151</v>
      </c>
      <c r="J26" s="103">
        <v>133</v>
      </c>
      <c r="K26" s="104">
        <v>132</v>
      </c>
      <c r="L26" s="105">
        <v>892</v>
      </c>
      <c r="M26" s="110"/>
      <c r="N26" s="110"/>
      <c r="O26" s="110"/>
      <c r="P26" s="110"/>
      <c r="Q26" s="110"/>
      <c r="R26" s="110"/>
      <c r="S26" s="187"/>
      <c r="T26" s="110"/>
      <c r="U26" s="119">
        <v>139.66666666666666</v>
      </c>
      <c r="V26" s="120">
        <v>76</v>
      </c>
      <c r="W26" s="121">
        <v>38</v>
      </c>
      <c r="X26" s="122">
        <v>164</v>
      </c>
      <c r="Y26" s="121">
        <v>0</v>
      </c>
    </row>
    <row r="27" spans="1:25" ht="12.75" customHeight="1">
      <c r="A27" s="98">
        <v>23</v>
      </c>
      <c r="B27" s="72" t="s">
        <v>115</v>
      </c>
      <c r="C27" s="99">
        <v>9</v>
      </c>
      <c r="D27" s="242" t="s">
        <v>52</v>
      </c>
      <c r="E27" s="99">
        <v>0</v>
      </c>
      <c r="F27" s="101">
        <v>133</v>
      </c>
      <c r="G27" s="102">
        <v>133</v>
      </c>
      <c r="H27" s="102">
        <v>101</v>
      </c>
      <c r="I27" s="103">
        <v>138</v>
      </c>
      <c r="J27" s="103">
        <v>155</v>
      </c>
      <c r="K27" s="104">
        <v>138</v>
      </c>
      <c r="L27" s="105">
        <v>852</v>
      </c>
      <c r="M27" s="110"/>
      <c r="N27" s="110"/>
      <c r="O27" s="110"/>
      <c r="P27" s="110"/>
      <c r="Q27" s="110"/>
      <c r="R27" s="110"/>
      <c r="S27" s="187"/>
      <c r="T27" s="110"/>
      <c r="U27" s="119">
        <v>133</v>
      </c>
      <c r="V27" s="120">
        <v>79</v>
      </c>
      <c r="W27" s="121">
        <v>35</v>
      </c>
      <c r="X27" s="122">
        <v>155</v>
      </c>
      <c r="Y27" s="121">
        <v>0</v>
      </c>
    </row>
    <row r="28" ht="12.75" customHeight="1">
      <c r="A28" s="98">
        <v>24</v>
      </c>
    </row>
    <row r="29" ht="12.75" customHeight="1">
      <c r="A29" s="98">
        <v>25</v>
      </c>
    </row>
    <row r="30" ht="12.75" customHeight="1">
      <c r="A30" s="98">
        <v>26</v>
      </c>
    </row>
    <row r="31" ht="12.75" customHeight="1">
      <c r="A31" s="98">
        <v>27</v>
      </c>
    </row>
    <row r="32" ht="12.75" customHeight="1">
      <c r="A32" s="98">
        <v>28</v>
      </c>
    </row>
    <row r="33" ht="12.75" customHeight="1">
      <c r="A33" s="98">
        <v>29</v>
      </c>
    </row>
    <row r="34" ht="12.75" customHeight="1">
      <c r="A34" s="98">
        <v>30</v>
      </c>
    </row>
    <row r="35" ht="12.75" customHeight="1">
      <c r="A35" s="98">
        <v>31</v>
      </c>
    </row>
    <row r="36" ht="12.75" customHeight="1">
      <c r="A36" s="98">
        <v>32</v>
      </c>
    </row>
    <row r="37" ht="12.75" customHeight="1">
      <c r="A37" s="98">
        <v>33</v>
      </c>
    </row>
    <row r="38" ht="12.75" customHeight="1">
      <c r="A38" s="98">
        <v>34</v>
      </c>
    </row>
    <row r="39" ht="12.75" customHeight="1">
      <c r="A39" s="98">
        <v>35</v>
      </c>
    </row>
    <row r="40" ht="12.75" customHeight="1">
      <c r="A40" s="145">
        <v>36</v>
      </c>
    </row>
    <row r="41" ht="12.75" customHeight="1">
      <c r="A41" s="71">
        <v>37</v>
      </c>
    </row>
    <row r="42" ht="12.75" customHeight="1">
      <c r="A42" s="98">
        <v>38</v>
      </c>
    </row>
    <row r="43" ht="12.75" customHeight="1">
      <c r="A43" s="98">
        <v>39</v>
      </c>
    </row>
    <row r="44" ht="12.75" customHeight="1">
      <c r="A44" s="98">
        <v>40</v>
      </c>
    </row>
    <row r="45" ht="12.75" customHeight="1">
      <c r="A45" s="98">
        <v>41</v>
      </c>
    </row>
    <row r="46" ht="12.75" customHeight="1">
      <c r="A46" s="98">
        <v>42</v>
      </c>
    </row>
    <row r="47" ht="12.75" customHeight="1">
      <c r="A47" s="98">
        <v>43</v>
      </c>
    </row>
    <row r="48" ht="12.75" customHeight="1">
      <c r="A48" s="98">
        <v>44</v>
      </c>
    </row>
    <row r="49" ht="12.75" customHeight="1">
      <c r="A49" s="98">
        <v>45</v>
      </c>
    </row>
    <row r="50" ht="12.75" customHeight="1">
      <c r="A50" s="98">
        <v>46</v>
      </c>
    </row>
    <row r="51" ht="12.75" customHeight="1">
      <c r="A51" s="98">
        <v>47</v>
      </c>
    </row>
    <row r="52" ht="12.75" customHeight="1">
      <c r="A52" s="98">
        <v>48</v>
      </c>
    </row>
    <row r="53" ht="12.75" customHeight="1">
      <c r="A53" s="98">
        <v>49</v>
      </c>
    </row>
    <row r="54" ht="12.75" customHeight="1">
      <c r="A54" s="98">
        <v>50</v>
      </c>
    </row>
    <row r="55" ht="12.75" customHeight="1">
      <c r="A55" s="98">
        <v>51</v>
      </c>
    </row>
    <row r="56" ht="12.75" customHeight="1">
      <c r="A56" s="98">
        <v>52</v>
      </c>
    </row>
    <row r="57" ht="12.75" customHeight="1">
      <c r="A57" s="98">
        <v>53</v>
      </c>
    </row>
    <row r="58" ht="12.75" customHeight="1">
      <c r="A58" s="98">
        <v>54</v>
      </c>
    </row>
    <row r="59" ht="12.75" customHeight="1">
      <c r="A59" s="98">
        <v>55</v>
      </c>
    </row>
    <row r="60" ht="12.75" customHeight="1">
      <c r="A60" s="98">
        <v>56</v>
      </c>
    </row>
    <row r="61" ht="12.75" customHeight="1">
      <c r="A61" s="98">
        <v>57</v>
      </c>
    </row>
    <row r="62" ht="12.75" customHeight="1">
      <c r="A62" s="98">
        <v>58</v>
      </c>
    </row>
    <row r="63" ht="12.75" customHeight="1">
      <c r="A63" s="98">
        <v>59</v>
      </c>
    </row>
    <row r="64" ht="12.75" customHeight="1">
      <c r="A64" s="98">
        <v>60</v>
      </c>
    </row>
    <row r="65" ht="12.75" customHeight="1">
      <c r="A65" s="98">
        <v>61</v>
      </c>
    </row>
    <row r="66" ht="12.75" customHeight="1">
      <c r="A66" s="98">
        <v>62</v>
      </c>
    </row>
    <row r="67" ht="12.75" customHeight="1">
      <c r="A67" s="98">
        <v>63</v>
      </c>
    </row>
    <row r="68" ht="12.75" customHeight="1">
      <c r="A68" s="98">
        <v>64</v>
      </c>
    </row>
    <row r="69" ht="12.75" customHeight="1">
      <c r="A69" s="98">
        <v>65</v>
      </c>
    </row>
    <row r="70" ht="12.75" customHeight="1">
      <c r="A70" s="98">
        <v>66</v>
      </c>
    </row>
    <row r="71" ht="12.75" customHeight="1">
      <c r="A71" s="98">
        <v>67</v>
      </c>
    </row>
    <row r="72" ht="12.75" customHeight="1">
      <c r="A72" s="98">
        <v>68</v>
      </c>
    </row>
    <row r="73" ht="12.75" customHeight="1">
      <c r="A73" s="98">
        <v>69</v>
      </c>
    </row>
    <row r="74" ht="12.75" customHeight="1">
      <c r="A74" s="98">
        <v>70</v>
      </c>
    </row>
    <row r="75" ht="12.75" customHeight="1">
      <c r="A75" s="98">
        <v>71</v>
      </c>
    </row>
    <row r="76" ht="12.75" customHeight="1">
      <c r="A76" s="98">
        <v>72</v>
      </c>
    </row>
    <row r="77" ht="12.75" customHeight="1">
      <c r="A77" s="98">
        <v>73</v>
      </c>
    </row>
    <row r="78" ht="12.75" customHeight="1">
      <c r="A78" s="98">
        <v>74</v>
      </c>
    </row>
    <row r="79" ht="12.75" customHeight="1">
      <c r="A79" s="98">
        <v>75</v>
      </c>
    </row>
    <row r="80" ht="12.75" customHeight="1">
      <c r="A80" s="98">
        <v>76</v>
      </c>
    </row>
    <row r="81" ht="12.75" customHeight="1">
      <c r="A81" s="98">
        <v>77</v>
      </c>
    </row>
    <row r="82" ht="12.75" customHeight="1">
      <c r="A82" s="98">
        <v>78</v>
      </c>
    </row>
    <row r="83" ht="12.75" customHeight="1">
      <c r="A83" s="98">
        <v>79</v>
      </c>
    </row>
    <row r="84" ht="12.75" customHeight="1">
      <c r="A84" s="98">
        <v>80</v>
      </c>
    </row>
    <row r="85" ht="12.75" customHeight="1">
      <c r="A85" s="98">
        <v>81</v>
      </c>
    </row>
    <row r="86" ht="12.75" customHeight="1">
      <c r="A86" s="98">
        <v>82</v>
      </c>
    </row>
    <row r="87" ht="12.75" customHeight="1">
      <c r="A87" s="98">
        <v>83</v>
      </c>
    </row>
    <row r="88" ht="12.75" customHeight="1">
      <c r="A88" s="98">
        <v>84</v>
      </c>
    </row>
    <row r="89" ht="12.75" customHeight="1">
      <c r="A89" s="98">
        <v>85</v>
      </c>
    </row>
    <row r="90" ht="12.75" customHeight="1">
      <c r="A90" s="98">
        <v>86</v>
      </c>
    </row>
    <row r="91" ht="12.75" customHeight="1">
      <c r="A91" s="98">
        <v>87</v>
      </c>
    </row>
    <row r="92" ht="12.75" customHeight="1">
      <c r="A92" s="98">
        <v>88</v>
      </c>
    </row>
    <row r="93" ht="12.75" customHeight="1">
      <c r="A93" s="98">
        <v>89</v>
      </c>
    </row>
    <row r="94" ht="12.75" customHeight="1">
      <c r="A94" s="98">
        <v>90</v>
      </c>
    </row>
    <row r="95" ht="12.75" customHeight="1">
      <c r="A95" s="98">
        <v>91</v>
      </c>
    </row>
    <row r="96" ht="12.75" customHeight="1">
      <c r="A96" s="98">
        <v>92</v>
      </c>
    </row>
    <row r="97" ht="12.75" customHeight="1">
      <c r="A97" s="98">
        <v>93</v>
      </c>
    </row>
    <row r="98" ht="12.75" customHeight="1">
      <c r="A98" s="98">
        <v>94</v>
      </c>
    </row>
    <row r="99" ht="12.75" customHeight="1">
      <c r="A99" s="98">
        <v>95</v>
      </c>
    </row>
    <row r="100" ht="12.75" customHeight="1">
      <c r="A100" s="98">
        <v>96</v>
      </c>
    </row>
    <row r="101" ht="12.75" customHeight="1">
      <c r="A101" s="98">
        <v>97</v>
      </c>
    </row>
    <row r="102" ht="12.75" customHeight="1">
      <c r="A102" s="98">
        <v>98</v>
      </c>
    </row>
    <row r="103" ht="12.75" customHeight="1">
      <c r="A103" s="98">
        <v>99</v>
      </c>
    </row>
    <row r="104" ht="12.75" customHeight="1">
      <c r="A104" s="98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27">
    <cfRule type="cellIs" priority="24" dxfId="287" operator="equal">
      <formula>0</formula>
    </cfRule>
  </conditionalFormatting>
  <conditionalFormatting sqref="D5:D27">
    <cfRule type="cellIs" priority="21" dxfId="293" operator="equal">
      <formula>"Z3"</formula>
    </cfRule>
    <cfRule type="cellIs" priority="22" dxfId="293" operator="equal">
      <formula>"Z2"</formula>
    </cfRule>
    <cfRule type="cellIs" priority="23" dxfId="293" operator="equal">
      <formula>"Z1"</formula>
    </cfRule>
  </conditionalFormatting>
  <conditionalFormatting sqref="L5:L27">
    <cfRule type="cellIs" priority="17" dxfId="288" operator="equal">
      <formula>0</formula>
    </cfRule>
    <cfRule type="cellIs" priority="19" dxfId="291" operator="greaterThanOrEqual">
      <formula>1200</formula>
    </cfRule>
    <cfRule type="cellIs" priority="20" dxfId="288" operator="equal">
      <formula>0</formula>
    </cfRule>
  </conditionalFormatting>
  <conditionalFormatting sqref="P5:R14 M5:N14 F5:K27">
    <cfRule type="cellIs" priority="16" dxfId="290" operator="greaterThanOrEqual">
      <formula>200</formula>
    </cfRule>
    <cfRule type="top10" priority="15" dxfId="292" rank="1"/>
  </conditionalFormatting>
  <conditionalFormatting sqref="E5:E27">
    <cfRule type="cellIs" priority="18" dxfId="294" operator="equal">
      <formula>0</formula>
    </cfRule>
  </conditionalFormatting>
  <conditionalFormatting sqref="O5:O14">
    <cfRule type="cellIs" priority="13" dxfId="288" operator="equal">
      <formula>0</formula>
    </cfRule>
    <cfRule type="cellIs" priority="14" dxfId="290" operator="greaterThanOrEqual">
      <formula>400</formula>
    </cfRule>
  </conditionalFormatting>
  <conditionalFormatting sqref="T5:T14">
    <cfRule type="cellIs" priority="7" dxfId="288" operator="equal">
      <formula>"-"</formula>
    </cfRule>
    <cfRule type="cellIs" priority="11" dxfId="289" operator="greaterThanOrEqual">
      <formula>200</formula>
    </cfRule>
  </conditionalFormatting>
  <conditionalFormatting sqref="S5:S14">
    <cfRule type="cellIs" priority="8" dxfId="288" operator="equal">
      <formula>0</formula>
    </cfRule>
    <cfRule type="cellIs" priority="9" dxfId="290" operator="greaterThanOrEqual">
      <formula>600</formula>
    </cfRule>
  </conditionalFormatting>
  <conditionalFormatting sqref="U5:U27">
    <cfRule type="cellIs" priority="10" dxfId="295" operator="equal">
      <formula>"-"</formula>
    </cfRule>
    <cfRule type="cellIs" priority="12" dxfId="289" operator="greaterThanOrEqual">
      <formula>200</formula>
    </cfRule>
  </conditionalFormatting>
  <conditionalFormatting sqref="Y5:Y27">
    <cfRule type="cellIs" priority="1" dxfId="288" operator="equal">
      <formula>0</formula>
    </cfRule>
  </conditionalFormatting>
  <conditionalFormatting sqref="X5:X27">
    <cfRule type="cellIs" priority="2" dxfId="295" operator="equal">
      <formula>"-"</formula>
    </cfRule>
    <cfRule type="cellIs" priority="3" dxfId="289" operator="greaterThanOrEqual">
      <formula>250</formula>
    </cfRule>
    <cfRule type="cellIs" priority="4" dxfId="291" operator="greaterThanOrEqual">
      <formula>200</formula>
    </cfRule>
    <cfRule type="cellIs" priority="5" dxfId="289" operator="greaterThanOrEqual">
      <formula>250</formula>
    </cfRule>
    <cfRule type="cellIs" priority="6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0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46">
        <v>4</v>
      </c>
      <c r="B1" s="232">
        <v>43211</v>
      </c>
      <c r="G1" s="233" t="s">
        <v>122</v>
      </c>
      <c r="T1" s="234"/>
    </row>
    <row r="2" spans="1:25" ht="24" customHeight="1">
      <c r="A2" s="17" t="s">
        <v>3</v>
      </c>
      <c r="B2" s="226" t="s">
        <v>4</v>
      </c>
      <c r="C2" s="247" t="s">
        <v>5</v>
      </c>
      <c r="D2" s="410" t="s">
        <v>6</v>
      </c>
      <c r="E2" s="247" t="s">
        <v>5</v>
      </c>
      <c r="F2" s="20"/>
      <c r="G2" s="21" t="s">
        <v>8</v>
      </c>
      <c r="H2" s="22"/>
      <c r="I2" s="22"/>
      <c r="J2" s="22"/>
      <c r="K2" s="22"/>
      <c r="L2" s="23"/>
      <c r="M2" s="248" t="s">
        <v>11</v>
      </c>
      <c r="N2" s="251"/>
      <c r="O2" s="251"/>
      <c r="P2" s="20"/>
      <c r="Q2" s="22" t="s">
        <v>13</v>
      </c>
      <c r="R2" s="22"/>
      <c r="S2" s="22"/>
      <c r="T2" s="22"/>
      <c r="U2" s="216" t="s">
        <v>14</v>
      </c>
      <c r="V2" s="217" t="s">
        <v>3</v>
      </c>
      <c r="W2" s="218" t="s">
        <v>15</v>
      </c>
      <c r="X2" s="35" t="s">
        <v>16</v>
      </c>
      <c r="Y2" s="418" t="s">
        <v>17</v>
      </c>
    </row>
    <row r="3" spans="1:25" ht="13.5" customHeight="1">
      <c r="A3" s="36"/>
      <c r="B3" s="37"/>
      <c r="C3" s="38">
        <v>1</v>
      </c>
      <c r="D3" s="411"/>
      <c r="E3" s="38">
        <v>2</v>
      </c>
      <c r="F3" s="39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1" t="s">
        <v>24</v>
      </c>
      <c r="M3" s="39" t="s">
        <v>18</v>
      </c>
      <c r="N3" s="39" t="s">
        <v>19</v>
      </c>
      <c r="O3" s="249" t="s">
        <v>24</v>
      </c>
      <c r="P3" s="50" t="s">
        <v>18</v>
      </c>
      <c r="Q3" s="50" t="s">
        <v>19</v>
      </c>
      <c r="R3" s="50" t="s">
        <v>20</v>
      </c>
      <c r="S3" s="41" t="s">
        <v>24</v>
      </c>
      <c r="T3" s="51" t="s">
        <v>14</v>
      </c>
      <c r="U3" s="52" t="s">
        <v>27</v>
      </c>
      <c r="V3" s="54"/>
      <c r="W3" s="55"/>
      <c r="X3" s="56" t="s">
        <v>28</v>
      </c>
      <c r="Y3" s="419"/>
    </row>
    <row r="4" spans="1:25" ht="3" customHeight="1">
      <c r="A4" s="250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2.75" customHeight="1">
      <c r="A5" s="71">
        <v>1</v>
      </c>
      <c r="B5" s="72" t="s">
        <v>39</v>
      </c>
      <c r="C5" s="99">
        <v>9</v>
      </c>
      <c r="D5" s="242" t="s">
        <v>40</v>
      </c>
      <c r="E5" s="99">
        <v>0</v>
      </c>
      <c r="F5" s="101">
        <v>188</v>
      </c>
      <c r="G5" s="102">
        <v>181</v>
      </c>
      <c r="H5" s="102">
        <v>193</v>
      </c>
      <c r="I5" s="103">
        <v>203</v>
      </c>
      <c r="J5" s="103">
        <v>212</v>
      </c>
      <c r="K5" s="104">
        <v>198</v>
      </c>
      <c r="L5" s="105">
        <v>1229</v>
      </c>
      <c r="M5" s="101"/>
      <c r="N5" s="111"/>
      <c r="O5" s="105">
        <v>0</v>
      </c>
      <c r="P5" s="114">
        <v>167</v>
      </c>
      <c r="Q5" s="103">
        <v>200</v>
      </c>
      <c r="R5" s="115">
        <v>223</v>
      </c>
      <c r="S5" s="117">
        <v>617</v>
      </c>
      <c r="T5" s="118">
        <v>196.66666666666666</v>
      </c>
      <c r="U5" s="119">
        <v>196.11111111111111</v>
      </c>
      <c r="V5" s="120">
        <v>7</v>
      </c>
      <c r="W5" s="121">
        <v>107</v>
      </c>
      <c r="X5" s="122">
        <v>223</v>
      </c>
      <c r="Y5" s="121">
        <v>5</v>
      </c>
    </row>
    <row r="6" spans="1:25" ht="12.75" customHeight="1">
      <c r="A6" s="98">
        <v>2</v>
      </c>
      <c r="B6" s="129" t="s">
        <v>59</v>
      </c>
      <c r="C6" s="99">
        <v>9</v>
      </c>
      <c r="D6" s="130" t="s">
        <v>40</v>
      </c>
      <c r="E6" s="99">
        <v>0</v>
      </c>
      <c r="F6" s="101">
        <v>169</v>
      </c>
      <c r="G6" s="102">
        <v>247</v>
      </c>
      <c r="H6" s="102">
        <v>180</v>
      </c>
      <c r="I6" s="103">
        <v>244</v>
      </c>
      <c r="J6" s="103">
        <v>213</v>
      </c>
      <c r="K6" s="104">
        <v>200</v>
      </c>
      <c r="L6" s="105">
        <v>1307</v>
      </c>
      <c r="M6" s="101"/>
      <c r="N6" s="111"/>
      <c r="O6" s="105">
        <v>0</v>
      </c>
      <c r="P6" s="114">
        <v>183</v>
      </c>
      <c r="Q6" s="103">
        <v>150</v>
      </c>
      <c r="R6" s="115">
        <v>189</v>
      </c>
      <c r="S6" s="117">
        <v>549</v>
      </c>
      <c r="T6" s="135">
        <v>174</v>
      </c>
      <c r="U6" s="140">
        <v>197.22222222222223</v>
      </c>
      <c r="V6" s="120">
        <v>25</v>
      </c>
      <c r="W6" s="121">
        <v>89</v>
      </c>
      <c r="X6" s="122">
        <v>247</v>
      </c>
      <c r="Y6" s="121">
        <v>6</v>
      </c>
    </row>
    <row r="7" spans="1:25" ht="12.75" customHeight="1">
      <c r="A7" s="98">
        <v>3</v>
      </c>
      <c r="B7" s="72" t="s">
        <v>63</v>
      </c>
      <c r="C7" s="99">
        <v>9</v>
      </c>
      <c r="D7" s="242" t="s">
        <v>40</v>
      </c>
      <c r="E7" s="99">
        <v>0</v>
      </c>
      <c r="F7" s="101">
        <v>156</v>
      </c>
      <c r="G7" s="102">
        <v>186</v>
      </c>
      <c r="H7" s="102">
        <v>188</v>
      </c>
      <c r="I7" s="103">
        <v>163</v>
      </c>
      <c r="J7" s="103">
        <v>169</v>
      </c>
      <c r="K7" s="104">
        <v>195</v>
      </c>
      <c r="L7" s="105">
        <v>1111</v>
      </c>
      <c r="M7" s="133"/>
      <c r="N7" s="134"/>
      <c r="O7" s="105">
        <v>0</v>
      </c>
      <c r="P7" s="114">
        <v>147</v>
      </c>
      <c r="Q7" s="103">
        <v>188</v>
      </c>
      <c r="R7" s="115">
        <v>181</v>
      </c>
      <c r="S7" s="117">
        <v>543</v>
      </c>
      <c r="T7" s="135">
        <v>172</v>
      </c>
      <c r="U7" s="119">
        <v>174.77777777777777</v>
      </c>
      <c r="V7" s="120">
        <v>29</v>
      </c>
      <c r="W7" s="121">
        <v>85</v>
      </c>
      <c r="X7" s="122">
        <v>195</v>
      </c>
      <c r="Y7" s="121">
        <v>0</v>
      </c>
    </row>
    <row r="8" spans="1:25" ht="12.75" customHeight="1">
      <c r="A8" s="98">
        <v>4</v>
      </c>
      <c r="B8" s="72" t="s">
        <v>68</v>
      </c>
      <c r="C8" s="99">
        <v>9</v>
      </c>
      <c r="D8" s="242" t="s">
        <v>40</v>
      </c>
      <c r="E8" s="99">
        <v>0</v>
      </c>
      <c r="F8" s="101">
        <v>203</v>
      </c>
      <c r="G8" s="102">
        <v>133</v>
      </c>
      <c r="H8" s="102">
        <v>202</v>
      </c>
      <c r="I8" s="103">
        <v>191</v>
      </c>
      <c r="J8" s="103">
        <v>156</v>
      </c>
      <c r="K8" s="104">
        <v>202</v>
      </c>
      <c r="L8" s="105">
        <v>1141</v>
      </c>
      <c r="M8" s="138"/>
      <c r="N8" s="139"/>
      <c r="O8" s="144">
        <v>0</v>
      </c>
      <c r="P8" s="114">
        <v>156</v>
      </c>
      <c r="Q8" s="103">
        <v>167</v>
      </c>
      <c r="R8" s="115">
        <v>168</v>
      </c>
      <c r="S8" s="117">
        <v>518</v>
      </c>
      <c r="T8" s="135">
        <v>163.66666666666666</v>
      </c>
      <c r="U8" s="119">
        <v>175.33333333333334</v>
      </c>
      <c r="V8" s="120">
        <v>34</v>
      </c>
      <c r="W8" s="121">
        <v>80</v>
      </c>
      <c r="X8" s="122">
        <v>203</v>
      </c>
      <c r="Y8" s="121">
        <v>3</v>
      </c>
    </row>
    <row r="9" spans="1:25" ht="12.75" customHeight="1">
      <c r="A9" s="98">
        <v>5</v>
      </c>
      <c r="B9" s="72" t="s">
        <v>79</v>
      </c>
      <c r="C9" s="99">
        <v>9</v>
      </c>
      <c r="D9" s="242" t="s">
        <v>40</v>
      </c>
      <c r="E9" s="99">
        <v>0</v>
      </c>
      <c r="F9" s="101">
        <v>170</v>
      </c>
      <c r="G9" s="102">
        <v>170</v>
      </c>
      <c r="H9" s="102">
        <v>144</v>
      </c>
      <c r="I9" s="103">
        <v>181</v>
      </c>
      <c r="J9" s="103">
        <v>178</v>
      </c>
      <c r="K9" s="104">
        <v>172</v>
      </c>
      <c r="L9" s="105">
        <v>1069</v>
      </c>
      <c r="M9" s="110"/>
      <c r="N9" s="110"/>
      <c r="O9" s="110"/>
      <c r="P9" s="110"/>
      <c r="Q9" s="110"/>
      <c r="R9" s="110"/>
      <c r="S9" s="187"/>
      <c r="T9" s="106"/>
      <c r="U9" s="119">
        <v>169.16666666666666</v>
      </c>
      <c r="V9" s="120">
        <v>44</v>
      </c>
      <c r="W9" s="121">
        <v>70</v>
      </c>
      <c r="X9" s="122">
        <v>181</v>
      </c>
      <c r="Y9" s="121">
        <v>0</v>
      </c>
    </row>
    <row r="10" spans="1:25" ht="12.75" customHeight="1">
      <c r="A10" s="98">
        <v>6</v>
      </c>
      <c r="B10" s="72" t="s">
        <v>89</v>
      </c>
      <c r="C10" s="99">
        <v>9</v>
      </c>
      <c r="D10" s="242" t="s">
        <v>40</v>
      </c>
      <c r="E10" s="99">
        <v>0</v>
      </c>
      <c r="F10" s="101">
        <v>149</v>
      </c>
      <c r="G10" s="102">
        <v>183</v>
      </c>
      <c r="H10" s="102">
        <v>161</v>
      </c>
      <c r="I10" s="103">
        <v>154</v>
      </c>
      <c r="J10" s="103">
        <v>191</v>
      </c>
      <c r="K10" s="104">
        <v>144</v>
      </c>
      <c r="L10" s="105">
        <v>1036</v>
      </c>
      <c r="M10" s="110"/>
      <c r="N10" s="110"/>
      <c r="O10" s="110"/>
      <c r="P10" s="110"/>
      <c r="Q10" s="110"/>
      <c r="R10" s="110"/>
      <c r="S10" s="187"/>
      <c r="T10" s="110"/>
      <c r="U10" s="119">
        <v>163.66666666666666</v>
      </c>
      <c r="V10" s="120">
        <v>53</v>
      </c>
      <c r="W10" s="121">
        <v>61</v>
      </c>
      <c r="X10" s="122">
        <v>191</v>
      </c>
      <c r="Y10" s="121">
        <v>0</v>
      </c>
    </row>
    <row r="11" spans="1:25" ht="12.75" customHeight="1">
      <c r="A11" s="98">
        <v>7</v>
      </c>
      <c r="B11" s="72" t="s">
        <v>90</v>
      </c>
      <c r="C11" s="99">
        <v>9</v>
      </c>
      <c r="D11" s="242" t="s">
        <v>40</v>
      </c>
      <c r="E11" s="99">
        <v>0</v>
      </c>
      <c r="F11" s="101">
        <v>140</v>
      </c>
      <c r="G11" s="102">
        <v>169</v>
      </c>
      <c r="H11" s="102">
        <v>176</v>
      </c>
      <c r="I11" s="103">
        <v>156</v>
      </c>
      <c r="J11" s="103">
        <v>192</v>
      </c>
      <c r="K11" s="104">
        <v>146</v>
      </c>
      <c r="L11" s="105">
        <v>1033</v>
      </c>
      <c r="M11" s="110"/>
      <c r="N11" s="110"/>
      <c r="O11" s="110"/>
      <c r="P11" s="110"/>
      <c r="Q11" s="110"/>
      <c r="R11" s="110"/>
      <c r="S11" s="187"/>
      <c r="T11" s="110"/>
      <c r="U11" s="119">
        <v>163.16666666666666</v>
      </c>
      <c r="V11" s="120">
        <v>54</v>
      </c>
      <c r="W11" s="121">
        <v>60</v>
      </c>
      <c r="X11" s="122">
        <v>192</v>
      </c>
      <c r="Y11" s="121">
        <v>0</v>
      </c>
    </row>
    <row r="12" ht="12.75" customHeight="1">
      <c r="A12" s="98">
        <v>8</v>
      </c>
    </row>
    <row r="13" ht="12.75" customHeight="1">
      <c r="A13" s="98">
        <v>9</v>
      </c>
    </row>
    <row r="14" ht="12.75" customHeight="1">
      <c r="A14" s="98">
        <v>10</v>
      </c>
    </row>
    <row r="15" ht="12.75" customHeight="1">
      <c r="A15" s="98">
        <v>11</v>
      </c>
    </row>
    <row r="16" ht="12.75" customHeight="1">
      <c r="A16" s="98">
        <v>12</v>
      </c>
    </row>
    <row r="17" ht="12.75" customHeight="1">
      <c r="A17" s="98">
        <v>13</v>
      </c>
    </row>
    <row r="18" ht="12.75" customHeight="1">
      <c r="A18" s="98">
        <v>14</v>
      </c>
    </row>
    <row r="19" ht="12.75" customHeight="1">
      <c r="A19" s="98">
        <v>15</v>
      </c>
    </row>
    <row r="20" ht="12.75" customHeight="1">
      <c r="A20" s="98">
        <v>16</v>
      </c>
    </row>
    <row r="21" ht="12.75" customHeight="1">
      <c r="A21" s="98">
        <v>17</v>
      </c>
    </row>
    <row r="22" ht="12.75" customHeight="1">
      <c r="A22" s="98">
        <v>18</v>
      </c>
    </row>
    <row r="23" ht="12.75" customHeight="1">
      <c r="A23" s="98">
        <v>19</v>
      </c>
    </row>
    <row r="24" ht="12.75" customHeight="1">
      <c r="A24" s="98">
        <v>20</v>
      </c>
    </row>
    <row r="25" ht="12.75" customHeight="1">
      <c r="A25" s="98">
        <v>21</v>
      </c>
    </row>
    <row r="26" ht="12.75" customHeight="1">
      <c r="A26" s="98">
        <v>22</v>
      </c>
    </row>
    <row r="27" ht="12.75" customHeight="1">
      <c r="A27" s="98">
        <v>23</v>
      </c>
    </row>
    <row r="28" ht="12.75" customHeight="1">
      <c r="A28" s="98">
        <v>24</v>
      </c>
    </row>
    <row r="29" ht="12.75" customHeight="1">
      <c r="A29" s="98">
        <v>25</v>
      </c>
    </row>
    <row r="30" ht="12.75" customHeight="1">
      <c r="A30" s="98">
        <v>26</v>
      </c>
    </row>
    <row r="31" ht="12.75" customHeight="1">
      <c r="A31" s="98">
        <v>27</v>
      </c>
    </row>
    <row r="32" ht="12.75" customHeight="1">
      <c r="A32" s="98">
        <v>28</v>
      </c>
    </row>
    <row r="33" ht="12.75" customHeight="1">
      <c r="A33" s="98">
        <v>29</v>
      </c>
    </row>
    <row r="34" ht="12.75" customHeight="1">
      <c r="A34" s="98">
        <v>30</v>
      </c>
    </row>
    <row r="35" ht="12.75" customHeight="1">
      <c r="A35" s="98">
        <v>31</v>
      </c>
    </row>
    <row r="36" ht="12.75" customHeight="1">
      <c r="A36" s="98">
        <v>32</v>
      </c>
    </row>
    <row r="37" ht="12.75" customHeight="1">
      <c r="A37" s="98">
        <v>33</v>
      </c>
    </row>
    <row r="38" ht="12.75" customHeight="1">
      <c r="A38" s="98">
        <v>34</v>
      </c>
    </row>
    <row r="39" ht="12.75" customHeight="1">
      <c r="A39" s="98">
        <v>35</v>
      </c>
    </row>
    <row r="40" ht="12.75" customHeight="1">
      <c r="A40" s="145">
        <v>36</v>
      </c>
    </row>
    <row r="41" ht="12.75" customHeight="1">
      <c r="A41" s="71">
        <v>37</v>
      </c>
    </row>
    <row r="42" ht="12.75" customHeight="1">
      <c r="A42" s="98">
        <v>38</v>
      </c>
    </row>
    <row r="43" ht="12.75" customHeight="1">
      <c r="A43" s="98">
        <v>39</v>
      </c>
    </row>
    <row r="44" ht="12.75" customHeight="1">
      <c r="A44" s="98">
        <v>40</v>
      </c>
    </row>
    <row r="45" ht="12.75" customHeight="1">
      <c r="A45" s="98">
        <v>41</v>
      </c>
    </row>
    <row r="46" ht="12.75" customHeight="1">
      <c r="A46" s="98">
        <v>42</v>
      </c>
    </row>
    <row r="47" ht="12.75" customHeight="1">
      <c r="A47" s="98">
        <v>43</v>
      </c>
    </row>
    <row r="48" ht="12.75" customHeight="1">
      <c r="A48" s="98">
        <v>44</v>
      </c>
    </row>
    <row r="49" ht="12.75" customHeight="1">
      <c r="A49" s="98">
        <v>45</v>
      </c>
    </row>
    <row r="50" ht="12.75" customHeight="1">
      <c r="A50" s="98">
        <v>46</v>
      </c>
    </row>
    <row r="51" ht="12.75" customHeight="1">
      <c r="A51" s="98">
        <v>47</v>
      </c>
    </row>
    <row r="52" ht="12.75" customHeight="1">
      <c r="A52" s="98">
        <v>48</v>
      </c>
    </row>
    <row r="53" ht="12.75" customHeight="1">
      <c r="A53" s="98">
        <v>49</v>
      </c>
    </row>
    <row r="54" ht="12.75" customHeight="1">
      <c r="A54" s="98">
        <v>50</v>
      </c>
    </row>
    <row r="55" ht="12.75" customHeight="1">
      <c r="A55" s="98">
        <v>51</v>
      </c>
    </row>
    <row r="56" ht="12.75" customHeight="1">
      <c r="A56" s="98">
        <v>52</v>
      </c>
    </row>
    <row r="57" ht="12.75" customHeight="1">
      <c r="A57" s="98">
        <v>53</v>
      </c>
    </row>
    <row r="58" ht="12.75" customHeight="1">
      <c r="A58" s="98">
        <v>54</v>
      </c>
    </row>
    <row r="59" ht="12.75" customHeight="1">
      <c r="A59" s="98">
        <v>55</v>
      </c>
    </row>
    <row r="60" ht="12.75" customHeight="1">
      <c r="A60" s="98">
        <v>56</v>
      </c>
    </row>
    <row r="61" ht="12.75" customHeight="1">
      <c r="A61" s="98">
        <v>57</v>
      </c>
    </row>
    <row r="62" ht="12.75" customHeight="1">
      <c r="A62" s="98">
        <v>58</v>
      </c>
    </row>
    <row r="63" ht="12.75" customHeight="1">
      <c r="A63" s="98">
        <v>59</v>
      </c>
    </row>
    <row r="64" ht="12.75" customHeight="1">
      <c r="A64" s="98">
        <v>60</v>
      </c>
    </row>
    <row r="65" ht="12.75" customHeight="1">
      <c r="A65" s="98">
        <v>61</v>
      </c>
    </row>
    <row r="66" ht="12.75" customHeight="1">
      <c r="A66" s="98">
        <v>62</v>
      </c>
    </row>
    <row r="67" ht="12.75" customHeight="1">
      <c r="A67" s="98">
        <v>63</v>
      </c>
    </row>
    <row r="68" ht="12.75" customHeight="1">
      <c r="A68" s="98">
        <v>64</v>
      </c>
    </row>
    <row r="69" ht="12.75" customHeight="1">
      <c r="A69" s="98">
        <v>65</v>
      </c>
    </row>
    <row r="70" ht="12.75" customHeight="1">
      <c r="A70" s="98">
        <v>66</v>
      </c>
    </row>
    <row r="71" ht="12.75" customHeight="1">
      <c r="A71" s="98">
        <v>67</v>
      </c>
    </row>
    <row r="72" ht="12.75" customHeight="1">
      <c r="A72" s="98">
        <v>68</v>
      </c>
    </row>
    <row r="73" ht="12.75" customHeight="1">
      <c r="A73" s="98">
        <v>69</v>
      </c>
    </row>
    <row r="74" ht="12.75" customHeight="1">
      <c r="A74" s="98">
        <v>70</v>
      </c>
    </row>
    <row r="75" ht="12.75" customHeight="1">
      <c r="A75" s="98">
        <v>71</v>
      </c>
    </row>
    <row r="76" ht="12.75" customHeight="1">
      <c r="A76" s="98">
        <v>72</v>
      </c>
    </row>
    <row r="77" ht="12.75" customHeight="1">
      <c r="A77" s="98">
        <v>73</v>
      </c>
    </row>
    <row r="78" ht="12.75" customHeight="1">
      <c r="A78" s="98">
        <v>74</v>
      </c>
    </row>
    <row r="79" ht="12.75" customHeight="1">
      <c r="A79" s="98">
        <v>75</v>
      </c>
    </row>
    <row r="80" ht="12.75" customHeight="1">
      <c r="A80" s="98">
        <v>76</v>
      </c>
    </row>
    <row r="81" ht="12.75" customHeight="1">
      <c r="A81" s="98">
        <v>77</v>
      </c>
    </row>
    <row r="82" ht="12.75" customHeight="1">
      <c r="A82" s="98">
        <v>78</v>
      </c>
    </row>
    <row r="83" ht="12.75" customHeight="1">
      <c r="A83" s="98">
        <v>79</v>
      </c>
    </row>
    <row r="84" ht="12.75" customHeight="1">
      <c r="A84" s="98">
        <v>80</v>
      </c>
    </row>
    <row r="85" ht="12.75" customHeight="1">
      <c r="A85" s="98">
        <v>81</v>
      </c>
    </row>
    <row r="86" ht="12.75" customHeight="1">
      <c r="A86" s="98">
        <v>82</v>
      </c>
    </row>
    <row r="87" ht="12.75" customHeight="1">
      <c r="A87" s="98">
        <v>83</v>
      </c>
    </row>
    <row r="88" ht="12.75" customHeight="1">
      <c r="A88" s="98">
        <v>84</v>
      </c>
    </row>
    <row r="89" ht="12.75" customHeight="1">
      <c r="A89" s="98">
        <v>85</v>
      </c>
    </row>
    <row r="90" ht="12.75" customHeight="1">
      <c r="A90" s="98">
        <v>86</v>
      </c>
    </row>
    <row r="91" ht="12.75" customHeight="1">
      <c r="A91" s="98">
        <v>87</v>
      </c>
    </row>
    <row r="92" ht="12.75" customHeight="1">
      <c r="A92" s="98">
        <v>88</v>
      </c>
    </row>
    <row r="93" ht="12.75" customHeight="1">
      <c r="A93" s="98">
        <v>89</v>
      </c>
    </row>
    <row r="94" ht="12.75" customHeight="1">
      <c r="A94" s="98">
        <v>90</v>
      </c>
    </row>
    <row r="95" ht="12.75" customHeight="1">
      <c r="A95" s="98">
        <v>91</v>
      </c>
    </row>
    <row r="96" ht="12.75" customHeight="1">
      <c r="A96" s="98">
        <v>92</v>
      </c>
    </row>
    <row r="97" ht="12.75" customHeight="1">
      <c r="A97" s="98">
        <v>93</v>
      </c>
    </row>
    <row r="98" ht="12.75" customHeight="1">
      <c r="A98" s="98">
        <v>94</v>
      </c>
    </row>
    <row r="99" ht="12.75" customHeight="1">
      <c r="A99" s="98">
        <v>95</v>
      </c>
    </row>
    <row r="100" ht="12.75" customHeight="1">
      <c r="A100" s="98">
        <v>96</v>
      </c>
    </row>
    <row r="101" ht="12.75" customHeight="1">
      <c r="A101" s="98">
        <v>97</v>
      </c>
    </row>
    <row r="102" ht="12.75" customHeight="1">
      <c r="A102" s="98">
        <v>98</v>
      </c>
    </row>
    <row r="103" ht="12.75" customHeight="1">
      <c r="A103" s="98">
        <v>99</v>
      </c>
    </row>
    <row r="104" ht="12.75" customHeight="1">
      <c r="A104" s="98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1">
    <cfRule type="cellIs" priority="24" dxfId="287" operator="equal">
      <formula>0</formula>
    </cfRule>
  </conditionalFormatting>
  <conditionalFormatting sqref="D5:D11">
    <cfRule type="cellIs" priority="21" dxfId="293" operator="equal">
      <formula>"Z3"</formula>
    </cfRule>
    <cfRule type="cellIs" priority="22" dxfId="293" operator="equal">
      <formula>"Z2"</formula>
    </cfRule>
    <cfRule type="cellIs" priority="23" dxfId="293" operator="equal">
      <formula>"Z1"</formula>
    </cfRule>
  </conditionalFormatting>
  <conditionalFormatting sqref="L5:L11">
    <cfRule type="cellIs" priority="17" dxfId="288" operator="equal">
      <formula>0</formula>
    </cfRule>
    <cfRule type="cellIs" priority="19" dxfId="291" operator="greaterThanOrEqual">
      <formula>1200</formula>
    </cfRule>
    <cfRule type="cellIs" priority="20" dxfId="288" operator="equal">
      <formula>0</formula>
    </cfRule>
  </conditionalFormatting>
  <conditionalFormatting sqref="P5:R8 M5:N8 F5:K11">
    <cfRule type="cellIs" priority="16" dxfId="290" operator="greaterThanOrEqual">
      <formula>200</formula>
    </cfRule>
    <cfRule type="top10" priority="15" dxfId="292" rank="1"/>
  </conditionalFormatting>
  <conditionalFormatting sqref="E5:E11">
    <cfRule type="cellIs" priority="18" dxfId="294" operator="equal">
      <formula>0</formula>
    </cfRule>
  </conditionalFormatting>
  <conditionalFormatting sqref="O5:O8">
    <cfRule type="cellIs" priority="13" dxfId="288" operator="equal">
      <formula>0</formula>
    </cfRule>
    <cfRule type="cellIs" priority="14" dxfId="290" operator="greaterThanOrEqual">
      <formula>400</formula>
    </cfRule>
  </conditionalFormatting>
  <conditionalFormatting sqref="T5:T8">
    <cfRule type="cellIs" priority="7" dxfId="288" operator="equal">
      <formula>"-"</formula>
    </cfRule>
    <cfRule type="cellIs" priority="11" dxfId="289" operator="greaterThanOrEqual">
      <formula>200</formula>
    </cfRule>
  </conditionalFormatting>
  <conditionalFormatting sqref="S5:S8">
    <cfRule type="cellIs" priority="8" dxfId="288" operator="equal">
      <formula>0</formula>
    </cfRule>
    <cfRule type="cellIs" priority="9" dxfId="290" operator="greaterThanOrEqual">
      <formula>600</formula>
    </cfRule>
  </conditionalFormatting>
  <conditionalFormatting sqref="U5:U11">
    <cfRule type="cellIs" priority="10" dxfId="295" operator="equal">
      <formula>"-"</formula>
    </cfRule>
    <cfRule type="cellIs" priority="12" dxfId="289" operator="greaterThanOrEqual">
      <formula>200</formula>
    </cfRule>
  </conditionalFormatting>
  <conditionalFormatting sqref="Y5:Y11">
    <cfRule type="cellIs" priority="1" dxfId="288" operator="equal">
      <formula>0</formula>
    </cfRule>
  </conditionalFormatting>
  <conditionalFormatting sqref="X5:X11">
    <cfRule type="cellIs" priority="2" dxfId="295" operator="equal">
      <formula>"-"</formula>
    </cfRule>
    <cfRule type="cellIs" priority="3" dxfId="289" operator="greaterThanOrEqual">
      <formula>250</formula>
    </cfRule>
    <cfRule type="cellIs" priority="4" dxfId="291" operator="greaterThanOrEqual">
      <formula>200</formula>
    </cfRule>
    <cfRule type="cellIs" priority="5" dxfId="289" operator="greaterThanOrEqual">
      <formula>250</formula>
    </cfRule>
    <cfRule type="cellIs" priority="6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0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46">
        <v>4</v>
      </c>
      <c r="B1" s="232">
        <v>43211</v>
      </c>
      <c r="G1" s="233" t="s">
        <v>123</v>
      </c>
      <c r="T1" s="234"/>
    </row>
    <row r="2" spans="1:25" ht="24" customHeight="1">
      <c r="A2" s="17" t="s">
        <v>3</v>
      </c>
      <c r="B2" s="226" t="s">
        <v>4</v>
      </c>
      <c r="C2" s="247" t="s">
        <v>5</v>
      </c>
      <c r="D2" s="410" t="s">
        <v>6</v>
      </c>
      <c r="E2" s="247" t="s">
        <v>5</v>
      </c>
      <c r="F2" s="20"/>
      <c r="G2" s="21" t="s">
        <v>8</v>
      </c>
      <c r="H2" s="22"/>
      <c r="I2" s="22"/>
      <c r="J2" s="22"/>
      <c r="K2" s="22"/>
      <c r="L2" s="23"/>
      <c r="M2" s="248" t="s">
        <v>11</v>
      </c>
      <c r="N2" s="251"/>
      <c r="O2" s="251"/>
      <c r="P2" s="20"/>
      <c r="Q2" s="22" t="s">
        <v>13</v>
      </c>
      <c r="R2" s="22"/>
      <c r="S2" s="22"/>
      <c r="T2" s="22"/>
      <c r="U2" s="216" t="s">
        <v>14</v>
      </c>
      <c r="V2" s="217" t="s">
        <v>3</v>
      </c>
      <c r="W2" s="218" t="s">
        <v>15</v>
      </c>
      <c r="X2" s="35" t="s">
        <v>16</v>
      </c>
      <c r="Y2" s="418" t="s">
        <v>17</v>
      </c>
    </row>
    <row r="3" spans="1:25" ht="13.5" customHeight="1">
      <c r="A3" s="36"/>
      <c r="B3" s="37"/>
      <c r="C3" s="38">
        <v>1</v>
      </c>
      <c r="D3" s="411"/>
      <c r="E3" s="38">
        <v>2</v>
      </c>
      <c r="F3" s="39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1" t="s">
        <v>24</v>
      </c>
      <c r="M3" s="39" t="s">
        <v>18</v>
      </c>
      <c r="N3" s="39" t="s">
        <v>19</v>
      </c>
      <c r="O3" s="249" t="s">
        <v>24</v>
      </c>
      <c r="P3" s="50" t="s">
        <v>18</v>
      </c>
      <c r="Q3" s="50" t="s">
        <v>19</v>
      </c>
      <c r="R3" s="50" t="s">
        <v>20</v>
      </c>
      <c r="S3" s="41" t="s">
        <v>24</v>
      </c>
      <c r="T3" s="51" t="s">
        <v>14</v>
      </c>
      <c r="U3" s="52" t="s">
        <v>27</v>
      </c>
      <c r="V3" s="54"/>
      <c r="W3" s="55"/>
      <c r="X3" s="56" t="s">
        <v>28</v>
      </c>
      <c r="Y3" s="419"/>
    </row>
    <row r="4" spans="1:25" ht="3" customHeight="1">
      <c r="A4" s="250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2.75" customHeight="1">
      <c r="A5" s="71">
        <v>1</v>
      </c>
      <c r="B5" s="72" t="s">
        <v>51</v>
      </c>
      <c r="C5" s="99">
        <v>9</v>
      </c>
      <c r="D5" s="252" t="s">
        <v>52</v>
      </c>
      <c r="E5" s="99">
        <v>3</v>
      </c>
      <c r="F5" s="101">
        <v>146</v>
      </c>
      <c r="G5" s="102">
        <v>172</v>
      </c>
      <c r="H5" s="102">
        <v>193</v>
      </c>
      <c r="I5" s="103">
        <v>242</v>
      </c>
      <c r="J5" s="103">
        <v>195</v>
      </c>
      <c r="K5" s="104">
        <v>182</v>
      </c>
      <c r="L5" s="105">
        <v>1202</v>
      </c>
      <c r="M5" s="133"/>
      <c r="N5" s="134"/>
      <c r="O5" s="105">
        <v>0</v>
      </c>
      <c r="P5" s="114">
        <v>184</v>
      </c>
      <c r="Q5" s="103">
        <v>175</v>
      </c>
      <c r="R5" s="115">
        <v>176</v>
      </c>
      <c r="S5" s="117">
        <v>571</v>
      </c>
      <c r="T5" s="135">
        <v>178.33333333333334</v>
      </c>
      <c r="U5" s="119">
        <v>185</v>
      </c>
      <c r="V5" s="120">
        <v>18</v>
      </c>
      <c r="W5" s="121">
        <v>96</v>
      </c>
      <c r="X5" s="122">
        <v>242</v>
      </c>
      <c r="Y5" s="121">
        <v>2</v>
      </c>
    </row>
    <row r="6" spans="1:25" ht="12.75" customHeight="1">
      <c r="A6" s="98">
        <v>2</v>
      </c>
      <c r="B6" s="72" t="s">
        <v>56</v>
      </c>
      <c r="C6" s="99">
        <v>9</v>
      </c>
      <c r="D6" s="252" t="s">
        <v>52</v>
      </c>
      <c r="E6" s="99">
        <v>0</v>
      </c>
      <c r="F6" s="101">
        <v>185</v>
      </c>
      <c r="G6" s="102">
        <v>159</v>
      </c>
      <c r="H6" s="102">
        <v>206</v>
      </c>
      <c r="I6" s="103">
        <v>139</v>
      </c>
      <c r="J6" s="103">
        <v>185</v>
      </c>
      <c r="K6" s="104">
        <v>180</v>
      </c>
      <c r="L6" s="105">
        <v>1108</v>
      </c>
      <c r="M6" s="133"/>
      <c r="N6" s="134"/>
      <c r="O6" s="137">
        <v>0</v>
      </c>
      <c r="P6" s="114">
        <v>155</v>
      </c>
      <c r="Q6" s="103">
        <v>181</v>
      </c>
      <c r="R6" s="115">
        <v>189</v>
      </c>
      <c r="S6" s="117">
        <v>552</v>
      </c>
      <c r="T6" s="135">
        <v>175</v>
      </c>
      <c r="U6" s="119">
        <v>175.44444444444446</v>
      </c>
      <c r="V6" s="120">
        <v>22</v>
      </c>
      <c r="W6" s="121">
        <v>92</v>
      </c>
      <c r="X6" s="122">
        <v>206</v>
      </c>
      <c r="Y6" s="121">
        <v>1</v>
      </c>
    </row>
    <row r="7" spans="1:25" ht="12.75" customHeight="1">
      <c r="A7" s="98">
        <v>3</v>
      </c>
      <c r="B7" s="253" t="s">
        <v>58</v>
      </c>
      <c r="C7" s="99">
        <v>9</v>
      </c>
      <c r="D7" s="254" t="s">
        <v>52</v>
      </c>
      <c r="E7" s="99">
        <v>1</v>
      </c>
      <c r="F7" s="101">
        <v>144</v>
      </c>
      <c r="G7" s="102">
        <v>188</v>
      </c>
      <c r="H7" s="102">
        <v>201</v>
      </c>
      <c r="I7" s="103">
        <v>180</v>
      </c>
      <c r="J7" s="103">
        <v>185</v>
      </c>
      <c r="K7" s="104">
        <v>152</v>
      </c>
      <c r="L7" s="105">
        <v>1110</v>
      </c>
      <c r="M7" s="101"/>
      <c r="N7" s="111"/>
      <c r="O7" s="105">
        <v>0</v>
      </c>
      <c r="P7" s="114">
        <v>168</v>
      </c>
      <c r="Q7" s="103">
        <v>198</v>
      </c>
      <c r="R7" s="115">
        <v>153</v>
      </c>
      <c r="S7" s="117">
        <v>549</v>
      </c>
      <c r="T7" s="135">
        <v>173</v>
      </c>
      <c r="U7" s="140">
        <v>174.33333333333334</v>
      </c>
      <c r="V7" s="120">
        <v>24</v>
      </c>
      <c r="W7" s="121">
        <v>90</v>
      </c>
      <c r="X7" s="122">
        <v>201</v>
      </c>
      <c r="Y7" s="121">
        <v>1</v>
      </c>
    </row>
    <row r="8" spans="1:25" ht="12.75" customHeight="1">
      <c r="A8" s="98">
        <v>4</v>
      </c>
      <c r="B8" s="72" t="s">
        <v>66</v>
      </c>
      <c r="C8" s="99">
        <v>9</v>
      </c>
      <c r="D8" s="252" t="s">
        <v>52</v>
      </c>
      <c r="E8" s="99">
        <v>0</v>
      </c>
      <c r="F8" s="101">
        <v>158</v>
      </c>
      <c r="G8" s="102">
        <v>156</v>
      </c>
      <c r="H8" s="102">
        <v>234</v>
      </c>
      <c r="I8" s="103">
        <v>185</v>
      </c>
      <c r="J8" s="103">
        <v>167</v>
      </c>
      <c r="K8" s="104">
        <v>167</v>
      </c>
      <c r="L8" s="105">
        <v>1121</v>
      </c>
      <c r="M8" s="133"/>
      <c r="N8" s="134"/>
      <c r="O8" s="142">
        <v>0</v>
      </c>
      <c r="P8" s="114">
        <v>145</v>
      </c>
      <c r="Q8" s="103">
        <v>166</v>
      </c>
      <c r="R8" s="115">
        <v>184</v>
      </c>
      <c r="S8" s="117">
        <v>522</v>
      </c>
      <c r="T8" s="135">
        <v>165</v>
      </c>
      <c r="U8" s="140">
        <v>173.55555555555554</v>
      </c>
      <c r="V8" s="120">
        <v>32</v>
      </c>
      <c r="W8" s="121">
        <v>82</v>
      </c>
      <c r="X8" s="122">
        <v>234</v>
      </c>
      <c r="Y8" s="121">
        <v>2</v>
      </c>
    </row>
    <row r="9" spans="1:25" ht="12.75" customHeight="1">
      <c r="A9" s="98">
        <v>5</v>
      </c>
      <c r="B9" s="72" t="s">
        <v>67</v>
      </c>
      <c r="C9" s="99">
        <v>9</v>
      </c>
      <c r="D9" s="252" t="s">
        <v>52</v>
      </c>
      <c r="E9" s="99">
        <v>3</v>
      </c>
      <c r="F9" s="101">
        <v>181</v>
      </c>
      <c r="G9" s="102">
        <v>149</v>
      </c>
      <c r="H9" s="102">
        <v>162</v>
      </c>
      <c r="I9" s="103">
        <v>237</v>
      </c>
      <c r="J9" s="103">
        <v>190</v>
      </c>
      <c r="K9" s="104">
        <v>162</v>
      </c>
      <c r="L9" s="105">
        <v>1153</v>
      </c>
      <c r="M9" s="133"/>
      <c r="N9" s="134"/>
      <c r="O9" s="142">
        <v>0</v>
      </c>
      <c r="P9" s="114">
        <v>158</v>
      </c>
      <c r="Q9" s="103">
        <v>160</v>
      </c>
      <c r="R9" s="115">
        <v>168</v>
      </c>
      <c r="S9" s="117">
        <v>522</v>
      </c>
      <c r="T9" s="135">
        <v>162</v>
      </c>
      <c r="U9" s="119">
        <v>174.11111111111111</v>
      </c>
      <c r="V9" s="120">
        <v>33</v>
      </c>
      <c r="W9" s="121">
        <v>81</v>
      </c>
      <c r="X9" s="122">
        <v>237</v>
      </c>
      <c r="Y9" s="121">
        <v>2</v>
      </c>
    </row>
    <row r="10" spans="1:25" ht="12.75" customHeight="1">
      <c r="A10" s="98">
        <v>6</v>
      </c>
      <c r="B10" s="72" t="s">
        <v>69</v>
      </c>
      <c r="C10" s="99">
        <v>9</v>
      </c>
      <c r="D10" s="252" t="s">
        <v>52</v>
      </c>
      <c r="E10" s="99">
        <v>4</v>
      </c>
      <c r="F10" s="101">
        <v>191</v>
      </c>
      <c r="G10" s="102">
        <v>170</v>
      </c>
      <c r="H10" s="102">
        <v>177</v>
      </c>
      <c r="I10" s="103">
        <v>164</v>
      </c>
      <c r="J10" s="103">
        <v>158</v>
      </c>
      <c r="K10" s="104">
        <v>168</v>
      </c>
      <c r="L10" s="105">
        <v>1106</v>
      </c>
      <c r="M10" s="133"/>
      <c r="N10" s="134"/>
      <c r="O10" s="142">
        <v>0</v>
      </c>
      <c r="P10" s="114">
        <v>154</v>
      </c>
      <c r="Q10" s="103">
        <v>135</v>
      </c>
      <c r="R10" s="115">
        <v>171</v>
      </c>
      <c r="S10" s="117">
        <v>499</v>
      </c>
      <c r="T10" s="135">
        <v>153.33333333333334</v>
      </c>
      <c r="U10" s="140">
        <v>165.33333333333334</v>
      </c>
      <c r="V10" s="120">
        <v>35</v>
      </c>
      <c r="W10" s="121">
        <v>79</v>
      </c>
      <c r="X10" s="122">
        <v>191</v>
      </c>
      <c r="Y10" s="121">
        <v>0</v>
      </c>
    </row>
    <row r="11" spans="1:25" ht="12.75" customHeight="1">
      <c r="A11" s="98">
        <v>7</v>
      </c>
      <c r="B11" s="72" t="s">
        <v>88</v>
      </c>
      <c r="C11" s="99">
        <v>9</v>
      </c>
      <c r="D11" s="252" t="s">
        <v>52</v>
      </c>
      <c r="E11" s="99">
        <v>3</v>
      </c>
      <c r="F11" s="101">
        <v>147</v>
      </c>
      <c r="G11" s="102">
        <v>224</v>
      </c>
      <c r="H11" s="102">
        <v>152</v>
      </c>
      <c r="I11" s="103">
        <v>187</v>
      </c>
      <c r="J11" s="103">
        <v>85</v>
      </c>
      <c r="K11" s="104">
        <v>170</v>
      </c>
      <c r="L11" s="105">
        <v>1037</v>
      </c>
      <c r="M11" s="110"/>
      <c r="N11" s="110"/>
      <c r="O11" s="110"/>
      <c r="P11" s="110"/>
      <c r="Q11" s="110"/>
      <c r="R11" s="110"/>
      <c r="S11" s="187"/>
      <c r="T11" s="110"/>
      <c r="U11" s="119">
        <v>160.83333333333334</v>
      </c>
      <c r="V11" s="120">
        <v>52</v>
      </c>
      <c r="W11" s="121">
        <v>62</v>
      </c>
      <c r="X11" s="122">
        <v>224</v>
      </c>
      <c r="Y11" s="121">
        <v>2</v>
      </c>
    </row>
    <row r="12" spans="1:25" ht="12.75" customHeight="1">
      <c r="A12" s="98">
        <v>8</v>
      </c>
      <c r="B12" s="72" t="s">
        <v>103</v>
      </c>
      <c r="C12" s="99">
        <v>9</v>
      </c>
      <c r="D12" s="252" t="s">
        <v>52</v>
      </c>
      <c r="E12" s="99">
        <v>3</v>
      </c>
      <c r="F12" s="101">
        <v>133</v>
      </c>
      <c r="G12" s="102">
        <v>164</v>
      </c>
      <c r="H12" s="102">
        <v>179</v>
      </c>
      <c r="I12" s="103">
        <v>159</v>
      </c>
      <c r="J12" s="103">
        <v>144</v>
      </c>
      <c r="K12" s="104">
        <v>127</v>
      </c>
      <c r="L12" s="105">
        <v>978</v>
      </c>
      <c r="M12" s="110"/>
      <c r="N12" s="110"/>
      <c r="O12" s="110"/>
      <c r="P12" s="110"/>
      <c r="Q12" s="110"/>
      <c r="R12" s="110"/>
      <c r="S12" s="187"/>
      <c r="T12" s="110"/>
      <c r="U12" s="119">
        <v>151</v>
      </c>
      <c r="V12" s="120">
        <v>67</v>
      </c>
      <c r="W12" s="121">
        <v>47</v>
      </c>
      <c r="X12" s="122">
        <v>179</v>
      </c>
      <c r="Y12" s="121">
        <v>0</v>
      </c>
    </row>
    <row r="13" spans="1:25" ht="12.75" customHeight="1">
      <c r="A13" s="98">
        <v>9</v>
      </c>
      <c r="B13" s="72" t="s">
        <v>106</v>
      </c>
      <c r="C13" s="99">
        <v>9</v>
      </c>
      <c r="D13" s="252" t="s">
        <v>52</v>
      </c>
      <c r="E13" s="99">
        <v>3</v>
      </c>
      <c r="F13" s="101">
        <v>162</v>
      </c>
      <c r="G13" s="102">
        <v>160</v>
      </c>
      <c r="H13" s="102">
        <v>137</v>
      </c>
      <c r="I13" s="103">
        <v>142</v>
      </c>
      <c r="J13" s="103">
        <v>140</v>
      </c>
      <c r="K13" s="104">
        <v>148</v>
      </c>
      <c r="L13" s="105">
        <v>961</v>
      </c>
      <c r="M13" s="110"/>
      <c r="N13" s="110"/>
      <c r="O13" s="110"/>
      <c r="P13" s="110"/>
      <c r="Q13" s="110"/>
      <c r="R13" s="110"/>
      <c r="S13" s="187"/>
      <c r="T13" s="110"/>
      <c r="U13" s="119">
        <v>148.16666666666666</v>
      </c>
      <c r="V13" s="120">
        <v>70</v>
      </c>
      <c r="W13" s="121">
        <v>44</v>
      </c>
      <c r="X13" s="122">
        <v>162</v>
      </c>
      <c r="Y13" s="121">
        <v>0</v>
      </c>
    </row>
    <row r="14" spans="1:25" ht="12.75" customHeight="1">
      <c r="A14" s="98">
        <v>10</v>
      </c>
      <c r="B14" s="72" t="s">
        <v>112</v>
      </c>
      <c r="C14" s="99">
        <v>9</v>
      </c>
      <c r="D14" s="252" t="s">
        <v>52</v>
      </c>
      <c r="E14" s="99">
        <v>0</v>
      </c>
      <c r="F14" s="101">
        <v>164</v>
      </c>
      <c r="G14" s="102">
        <v>129</v>
      </c>
      <c r="H14" s="102">
        <v>129</v>
      </c>
      <c r="I14" s="103">
        <v>151</v>
      </c>
      <c r="J14" s="103">
        <v>133</v>
      </c>
      <c r="K14" s="104">
        <v>132</v>
      </c>
      <c r="L14" s="105">
        <v>892</v>
      </c>
      <c r="M14" s="110"/>
      <c r="N14" s="110"/>
      <c r="O14" s="110"/>
      <c r="P14" s="110"/>
      <c r="Q14" s="110"/>
      <c r="R14" s="110"/>
      <c r="S14" s="187"/>
      <c r="T14" s="110"/>
      <c r="U14" s="119">
        <v>139.66666666666666</v>
      </c>
      <c r="V14" s="120">
        <v>76</v>
      </c>
      <c r="W14" s="121">
        <v>38</v>
      </c>
      <c r="X14" s="122">
        <v>164</v>
      </c>
      <c r="Y14" s="121">
        <v>0</v>
      </c>
    </row>
    <row r="15" spans="1:25" ht="12.75" customHeight="1">
      <c r="A15" s="98">
        <v>11</v>
      </c>
      <c r="B15" s="72" t="s">
        <v>115</v>
      </c>
      <c r="C15" s="99">
        <v>9</v>
      </c>
      <c r="D15" s="252" t="s">
        <v>52</v>
      </c>
      <c r="E15" s="99">
        <v>0</v>
      </c>
      <c r="F15" s="101">
        <v>133</v>
      </c>
      <c r="G15" s="102">
        <v>133</v>
      </c>
      <c r="H15" s="102">
        <v>101</v>
      </c>
      <c r="I15" s="103">
        <v>138</v>
      </c>
      <c r="J15" s="103">
        <v>155</v>
      </c>
      <c r="K15" s="104">
        <v>138</v>
      </c>
      <c r="L15" s="105">
        <v>852</v>
      </c>
      <c r="M15" s="110"/>
      <c r="N15" s="110"/>
      <c r="O15" s="110"/>
      <c r="P15" s="110"/>
      <c r="Q15" s="110"/>
      <c r="R15" s="110"/>
      <c r="S15" s="187"/>
      <c r="T15" s="110"/>
      <c r="U15" s="119">
        <v>133</v>
      </c>
      <c r="V15" s="120">
        <v>79</v>
      </c>
      <c r="W15" s="121">
        <v>35</v>
      </c>
      <c r="X15" s="122">
        <v>155</v>
      </c>
      <c r="Y15" s="121">
        <v>0</v>
      </c>
    </row>
    <row r="16" ht="12.75" customHeight="1">
      <c r="A16" s="98">
        <v>12</v>
      </c>
    </row>
    <row r="17" ht="12.75" customHeight="1">
      <c r="A17" s="98">
        <v>13</v>
      </c>
    </row>
    <row r="18" ht="12.75" customHeight="1">
      <c r="A18" s="98">
        <v>14</v>
      </c>
    </row>
    <row r="19" ht="12.75" customHeight="1">
      <c r="A19" s="98">
        <v>15</v>
      </c>
    </row>
    <row r="20" ht="12.75" customHeight="1">
      <c r="A20" s="98">
        <v>16</v>
      </c>
    </row>
    <row r="21" ht="12.75" customHeight="1">
      <c r="A21" s="98">
        <v>17</v>
      </c>
    </row>
    <row r="22" ht="12.75" customHeight="1">
      <c r="A22" s="98">
        <v>18</v>
      </c>
    </row>
    <row r="23" ht="12.75" customHeight="1">
      <c r="A23" s="98">
        <v>19</v>
      </c>
    </row>
    <row r="24" ht="12.75" customHeight="1">
      <c r="A24" s="98">
        <v>20</v>
      </c>
    </row>
    <row r="25" ht="12.75" customHeight="1">
      <c r="A25" s="98">
        <v>21</v>
      </c>
    </row>
    <row r="26" ht="12.75" customHeight="1">
      <c r="A26" s="98">
        <v>22</v>
      </c>
    </row>
    <row r="27" ht="12.75" customHeight="1">
      <c r="A27" s="98">
        <v>23</v>
      </c>
    </row>
    <row r="28" ht="12.75" customHeight="1">
      <c r="A28" s="98">
        <v>24</v>
      </c>
    </row>
    <row r="29" ht="12.75" customHeight="1">
      <c r="A29" s="98">
        <v>25</v>
      </c>
    </row>
    <row r="30" ht="12.75" customHeight="1">
      <c r="A30" s="98">
        <v>26</v>
      </c>
    </row>
    <row r="31" ht="12.75" customHeight="1">
      <c r="A31" s="98">
        <v>27</v>
      </c>
    </row>
    <row r="32" ht="12.75" customHeight="1">
      <c r="A32" s="98">
        <v>28</v>
      </c>
    </row>
    <row r="33" ht="12.75" customHeight="1">
      <c r="A33" s="98">
        <v>29</v>
      </c>
    </row>
    <row r="34" ht="12.75" customHeight="1">
      <c r="A34" s="98">
        <v>30</v>
      </c>
    </row>
    <row r="35" ht="12.75" customHeight="1">
      <c r="A35" s="98">
        <v>31</v>
      </c>
    </row>
    <row r="36" ht="12.75" customHeight="1">
      <c r="A36" s="98">
        <v>32</v>
      </c>
    </row>
    <row r="37" ht="12.75" customHeight="1">
      <c r="A37" s="98">
        <v>33</v>
      </c>
    </row>
    <row r="38" ht="12.75" customHeight="1">
      <c r="A38" s="98">
        <v>34</v>
      </c>
    </row>
    <row r="39" ht="12.75" customHeight="1">
      <c r="A39" s="98">
        <v>35</v>
      </c>
    </row>
    <row r="40" ht="12.75" customHeight="1">
      <c r="A40" s="145">
        <v>36</v>
      </c>
    </row>
    <row r="41" ht="12.75" customHeight="1">
      <c r="A41" s="71">
        <v>37</v>
      </c>
    </row>
    <row r="42" ht="12.75" customHeight="1">
      <c r="A42" s="98">
        <v>38</v>
      </c>
    </row>
    <row r="43" ht="12.75" customHeight="1">
      <c r="A43" s="98">
        <v>39</v>
      </c>
    </row>
    <row r="44" ht="12.75" customHeight="1">
      <c r="A44" s="98">
        <v>40</v>
      </c>
    </row>
    <row r="45" ht="12.75" customHeight="1">
      <c r="A45" s="98">
        <v>41</v>
      </c>
    </row>
    <row r="46" ht="12.75" customHeight="1">
      <c r="A46" s="98">
        <v>42</v>
      </c>
    </row>
    <row r="47" ht="12.75" customHeight="1">
      <c r="A47" s="98">
        <v>43</v>
      </c>
    </row>
    <row r="48" ht="12.75" customHeight="1">
      <c r="A48" s="98">
        <v>44</v>
      </c>
    </row>
    <row r="49" ht="12.75" customHeight="1">
      <c r="A49" s="98">
        <v>45</v>
      </c>
    </row>
    <row r="50" ht="12.75" customHeight="1">
      <c r="A50" s="98">
        <v>46</v>
      </c>
    </row>
    <row r="51" ht="12.75" customHeight="1">
      <c r="A51" s="98">
        <v>47</v>
      </c>
    </row>
    <row r="52" ht="12.75" customHeight="1">
      <c r="A52" s="98">
        <v>48</v>
      </c>
    </row>
    <row r="53" ht="12.75" customHeight="1">
      <c r="A53" s="98">
        <v>49</v>
      </c>
    </row>
    <row r="54" ht="12.75" customHeight="1">
      <c r="A54" s="98">
        <v>50</v>
      </c>
    </row>
    <row r="55" ht="12.75" customHeight="1">
      <c r="A55" s="98">
        <v>51</v>
      </c>
    </row>
    <row r="56" ht="12.75" customHeight="1">
      <c r="A56" s="98">
        <v>52</v>
      </c>
    </row>
    <row r="57" ht="12.75" customHeight="1">
      <c r="A57" s="98">
        <v>53</v>
      </c>
    </row>
    <row r="58" ht="12.75" customHeight="1">
      <c r="A58" s="98">
        <v>54</v>
      </c>
    </row>
    <row r="59" ht="12.75" customHeight="1">
      <c r="A59" s="98">
        <v>55</v>
      </c>
    </row>
    <row r="60" ht="12.75" customHeight="1">
      <c r="A60" s="98">
        <v>56</v>
      </c>
    </row>
    <row r="61" ht="12.75" customHeight="1">
      <c r="A61" s="98">
        <v>57</v>
      </c>
    </row>
    <row r="62" ht="12.75" customHeight="1">
      <c r="A62" s="98">
        <v>58</v>
      </c>
    </row>
    <row r="63" ht="12.75" customHeight="1">
      <c r="A63" s="98">
        <v>59</v>
      </c>
    </row>
    <row r="64" ht="12.75" customHeight="1">
      <c r="A64" s="98">
        <v>60</v>
      </c>
    </row>
    <row r="65" ht="12.75" customHeight="1">
      <c r="A65" s="98">
        <v>61</v>
      </c>
    </row>
    <row r="66" ht="12.75" customHeight="1">
      <c r="A66" s="98">
        <v>62</v>
      </c>
    </row>
    <row r="67" ht="12.75" customHeight="1">
      <c r="A67" s="98">
        <v>63</v>
      </c>
    </row>
    <row r="68" ht="12.75" customHeight="1">
      <c r="A68" s="98">
        <v>64</v>
      </c>
    </row>
    <row r="69" ht="12.75" customHeight="1">
      <c r="A69" s="98">
        <v>65</v>
      </c>
    </row>
    <row r="70" ht="12.75" customHeight="1">
      <c r="A70" s="98">
        <v>66</v>
      </c>
    </row>
    <row r="71" ht="12.75" customHeight="1">
      <c r="A71" s="98">
        <v>67</v>
      </c>
    </row>
    <row r="72" ht="12.75" customHeight="1">
      <c r="A72" s="98">
        <v>68</v>
      </c>
    </row>
    <row r="73" ht="12.75" customHeight="1">
      <c r="A73" s="98">
        <v>69</v>
      </c>
    </row>
    <row r="74" ht="12.75" customHeight="1">
      <c r="A74" s="98">
        <v>70</v>
      </c>
    </row>
    <row r="75" ht="12.75" customHeight="1">
      <c r="A75" s="98">
        <v>71</v>
      </c>
    </row>
    <row r="76" ht="12.75" customHeight="1">
      <c r="A76" s="98">
        <v>72</v>
      </c>
    </row>
    <row r="77" ht="12.75" customHeight="1">
      <c r="A77" s="98">
        <v>73</v>
      </c>
    </row>
    <row r="78" ht="12.75" customHeight="1">
      <c r="A78" s="98">
        <v>74</v>
      </c>
    </row>
    <row r="79" ht="12.75" customHeight="1">
      <c r="A79" s="98">
        <v>75</v>
      </c>
    </row>
    <row r="80" ht="12.75" customHeight="1">
      <c r="A80" s="98">
        <v>76</v>
      </c>
    </row>
    <row r="81" ht="12.75" customHeight="1">
      <c r="A81" s="98">
        <v>77</v>
      </c>
    </row>
    <row r="82" ht="12.75" customHeight="1">
      <c r="A82" s="98">
        <v>78</v>
      </c>
    </row>
    <row r="83" ht="12.75" customHeight="1">
      <c r="A83" s="98">
        <v>79</v>
      </c>
    </row>
    <row r="84" ht="12.75" customHeight="1">
      <c r="A84" s="98">
        <v>80</v>
      </c>
    </row>
    <row r="85" ht="12.75" customHeight="1">
      <c r="A85" s="98">
        <v>81</v>
      </c>
    </row>
    <row r="86" ht="12.75" customHeight="1">
      <c r="A86" s="98">
        <v>82</v>
      </c>
    </row>
    <row r="87" ht="12.75" customHeight="1">
      <c r="A87" s="98">
        <v>83</v>
      </c>
    </row>
    <row r="88" ht="12.75" customHeight="1">
      <c r="A88" s="98">
        <v>84</v>
      </c>
    </row>
    <row r="89" ht="12.75" customHeight="1">
      <c r="A89" s="98">
        <v>85</v>
      </c>
    </row>
    <row r="90" ht="12.75" customHeight="1">
      <c r="A90" s="98">
        <v>86</v>
      </c>
    </row>
    <row r="91" ht="12.75" customHeight="1">
      <c r="A91" s="98">
        <v>87</v>
      </c>
    </row>
    <row r="92" ht="12.75" customHeight="1">
      <c r="A92" s="98">
        <v>88</v>
      </c>
    </row>
    <row r="93" ht="12.75" customHeight="1">
      <c r="A93" s="98">
        <v>89</v>
      </c>
    </row>
    <row r="94" ht="12.75" customHeight="1">
      <c r="A94" s="98">
        <v>90</v>
      </c>
    </row>
    <row r="95" ht="12.75" customHeight="1">
      <c r="A95" s="98">
        <v>91</v>
      </c>
    </row>
    <row r="96" ht="12.75" customHeight="1">
      <c r="A96" s="98">
        <v>92</v>
      </c>
    </row>
    <row r="97" ht="12.75" customHeight="1">
      <c r="A97" s="98">
        <v>93</v>
      </c>
    </row>
    <row r="98" ht="12.75" customHeight="1">
      <c r="A98" s="98">
        <v>94</v>
      </c>
    </row>
    <row r="99" ht="12.75" customHeight="1">
      <c r="A99" s="98">
        <v>95</v>
      </c>
    </row>
    <row r="100" ht="12.75" customHeight="1">
      <c r="A100" s="98">
        <v>96</v>
      </c>
    </row>
    <row r="101" ht="12.75" customHeight="1">
      <c r="A101" s="98">
        <v>97</v>
      </c>
    </row>
    <row r="102" ht="12.75" customHeight="1">
      <c r="A102" s="98">
        <v>98</v>
      </c>
    </row>
    <row r="103" ht="12.75" customHeight="1">
      <c r="A103" s="98">
        <v>99</v>
      </c>
    </row>
    <row r="104" ht="12.75" customHeight="1">
      <c r="A104" s="98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5">
    <cfRule type="cellIs" priority="24" dxfId="287" operator="equal">
      <formula>0</formula>
    </cfRule>
  </conditionalFormatting>
  <conditionalFormatting sqref="D5:D15">
    <cfRule type="cellIs" priority="21" dxfId="293" operator="equal">
      <formula>"Z3"</formula>
    </cfRule>
    <cfRule type="cellIs" priority="22" dxfId="293" operator="equal">
      <formula>"Z2"</formula>
    </cfRule>
    <cfRule type="cellIs" priority="23" dxfId="293" operator="equal">
      <formula>"Z1"</formula>
    </cfRule>
  </conditionalFormatting>
  <conditionalFormatting sqref="L5:L15">
    <cfRule type="cellIs" priority="17" dxfId="288" operator="equal">
      <formula>0</formula>
    </cfRule>
    <cfRule type="cellIs" priority="19" dxfId="291" operator="greaterThanOrEqual">
      <formula>1200</formula>
    </cfRule>
    <cfRule type="cellIs" priority="20" dxfId="288" operator="equal">
      <formula>0</formula>
    </cfRule>
  </conditionalFormatting>
  <conditionalFormatting sqref="P5:R10 M5:N10 F5:K15">
    <cfRule type="cellIs" priority="16" dxfId="290" operator="greaterThanOrEqual">
      <formula>200</formula>
    </cfRule>
    <cfRule type="top10" priority="15" dxfId="292" rank="1"/>
  </conditionalFormatting>
  <conditionalFormatting sqref="E5:E15">
    <cfRule type="cellIs" priority="18" dxfId="294" operator="equal">
      <formula>0</formula>
    </cfRule>
  </conditionalFormatting>
  <conditionalFormatting sqref="O5:O10">
    <cfRule type="cellIs" priority="13" dxfId="288" operator="equal">
      <formula>0</formula>
    </cfRule>
    <cfRule type="cellIs" priority="14" dxfId="290" operator="greaterThanOrEqual">
      <formula>400</formula>
    </cfRule>
  </conditionalFormatting>
  <conditionalFormatting sqref="T5:T10">
    <cfRule type="cellIs" priority="7" dxfId="288" operator="equal">
      <formula>"-"</formula>
    </cfRule>
    <cfRule type="cellIs" priority="11" dxfId="289" operator="greaterThanOrEqual">
      <formula>200</formula>
    </cfRule>
  </conditionalFormatting>
  <conditionalFormatting sqref="S5:S10">
    <cfRule type="cellIs" priority="8" dxfId="288" operator="equal">
      <formula>0</formula>
    </cfRule>
    <cfRule type="cellIs" priority="9" dxfId="290" operator="greaterThanOrEqual">
      <formula>600</formula>
    </cfRule>
  </conditionalFormatting>
  <conditionalFormatting sqref="U5:U15">
    <cfRule type="cellIs" priority="10" dxfId="295" operator="equal">
      <formula>"-"</formula>
    </cfRule>
    <cfRule type="cellIs" priority="12" dxfId="289" operator="greaterThanOrEqual">
      <formula>200</formula>
    </cfRule>
  </conditionalFormatting>
  <conditionalFormatting sqref="Y5:Y15">
    <cfRule type="cellIs" priority="1" dxfId="288" operator="equal">
      <formula>0</formula>
    </cfRule>
  </conditionalFormatting>
  <conditionalFormatting sqref="X5:X15">
    <cfRule type="cellIs" priority="2" dxfId="295" operator="equal">
      <formula>"-"</formula>
    </cfRule>
    <cfRule type="cellIs" priority="3" dxfId="289" operator="greaterThanOrEqual">
      <formula>250</formula>
    </cfRule>
    <cfRule type="cellIs" priority="4" dxfId="291" operator="greaterThanOrEqual">
      <formula>200</formula>
    </cfRule>
    <cfRule type="cellIs" priority="5" dxfId="289" operator="greaterThanOrEqual">
      <formula>250</formula>
    </cfRule>
    <cfRule type="cellIs" priority="6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0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55">
        <v>4</v>
      </c>
      <c r="B1" s="232">
        <v>43211</v>
      </c>
      <c r="G1" s="233" t="s">
        <v>124</v>
      </c>
      <c r="T1" s="234"/>
    </row>
    <row r="2" spans="1:25" ht="24" customHeight="1">
      <c r="A2" s="17" t="s">
        <v>3</v>
      </c>
      <c r="B2" s="226" t="s">
        <v>4</v>
      </c>
      <c r="C2" s="256" t="s">
        <v>5</v>
      </c>
      <c r="D2" s="410" t="s">
        <v>6</v>
      </c>
      <c r="E2" s="256" t="s">
        <v>5</v>
      </c>
      <c r="F2" s="20"/>
      <c r="G2" s="21" t="s">
        <v>8</v>
      </c>
      <c r="H2" s="22"/>
      <c r="I2" s="22"/>
      <c r="J2" s="22"/>
      <c r="K2" s="22"/>
      <c r="L2" s="23"/>
      <c r="M2" s="257" t="s">
        <v>11</v>
      </c>
      <c r="N2" s="261"/>
      <c r="O2" s="261"/>
      <c r="P2" s="20"/>
      <c r="Q2" s="22" t="s">
        <v>13</v>
      </c>
      <c r="R2" s="22"/>
      <c r="S2" s="22"/>
      <c r="T2" s="22"/>
      <c r="U2" s="216" t="s">
        <v>14</v>
      </c>
      <c r="V2" s="217" t="s">
        <v>3</v>
      </c>
      <c r="W2" s="218" t="s">
        <v>15</v>
      </c>
      <c r="X2" s="35" t="s">
        <v>16</v>
      </c>
      <c r="Y2" s="418" t="s">
        <v>17</v>
      </c>
    </row>
    <row r="3" spans="1:25" ht="13.5" customHeight="1">
      <c r="A3" s="36"/>
      <c r="B3" s="37"/>
      <c r="C3" s="38">
        <v>1</v>
      </c>
      <c r="D3" s="411"/>
      <c r="E3" s="38">
        <v>2</v>
      </c>
      <c r="F3" s="39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1" t="s">
        <v>24</v>
      </c>
      <c r="M3" s="39" t="s">
        <v>18</v>
      </c>
      <c r="N3" s="39" t="s">
        <v>19</v>
      </c>
      <c r="O3" s="258" t="s">
        <v>24</v>
      </c>
      <c r="P3" s="50" t="s">
        <v>18</v>
      </c>
      <c r="Q3" s="50" t="s">
        <v>19</v>
      </c>
      <c r="R3" s="50" t="s">
        <v>20</v>
      </c>
      <c r="S3" s="41" t="s">
        <v>24</v>
      </c>
      <c r="T3" s="51" t="s">
        <v>14</v>
      </c>
      <c r="U3" s="52" t="s">
        <v>27</v>
      </c>
      <c r="V3" s="54"/>
      <c r="W3" s="55"/>
      <c r="X3" s="56" t="s">
        <v>28</v>
      </c>
      <c r="Y3" s="419"/>
    </row>
    <row r="4" spans="1:25" ht="3" customHeight="1">
      <c r="A4" s="25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2.75" customHeight="1">
      <c r="A5" s="71">
        <v>1</v>
      </c>
      <c r="B5" s="72" t="s">
        <v>80</v>
      </c>
      <c r="C5" s="99">
        <v>9</v>
      </c>
      <c r="D5" s="260" t="s">
        <v>81</v>
      </c>
      <c r="E5" s="99">
        <v>9</v>
      </c>
      <c r="F5" s="101">
        <v>182</v>
      </c>
      <c r="G5" s="102">
        <v>144</v>
      </c>
      <c r="H5" s="102">
        <v>155</v>
      </c>
      <c r="I5" s="103">
        <v>165</v>
      </c>
      <c r="J5" s="103">
        <v>148</v>
      </c>
      <c r="K5" s="104">
        <v>166</v>
      </c>
      <c r="L5" s="105">
        <v>1068</v>
      </c>
      <c r="M5" s="110"/>
      <c r="N5" s="110"/>
      <c r="O5" s="110"/>
      <c r="P5" s="110"/>
      <c r="Q5" s="110"/>
      <c r="R5" s="110"/>
      <c r="S5" s="187"/>
      <c r="T5" s="106"/>
      <c r="U5" s="119">
        <v>160</v>
      </c>
      <c r="V5" s="120">
        <v>45</v>
      </c>
      <c r="W5" s="121">
        <v>69</v>
      </c>
      <c r="X5" s="122">
        <v>182</v>
      </c>
      <c r="Y5" s="121">
        <v>0</v>
      </c>
    </row>
    <row r="6" spans="1:25" ht="12.75" customHeight="1">
      <c r="A6" s="98">
        <v>2</v>
      </c>
      <c r="B6" s="72" t="s">
        <v>92</v>
      </c>
      <c r="C6" s="99">
        <v>9</v>
      </c>
      <c r="D6" s="260" t="s">
        <v>81</v>
      </c>
      <c r="E6" s="99">
        <v>10</v>
      </c>
      <c r="F6" s="101">
        <v>155</v>
      </c>
      <c r="G6" s="102">
        <v>157</v>
      </c>
      <c r="H6" s="102">
        <v>178</v>
      </c>
      <c r="I6" s="103">
        <v>134</v>
      </c>
      <c r="J6" s="103">
        <v>150</v>
      </c>
      <c r="K6" s="104">
        <v>142</v>
      </c>
      <c r="L6" s="105">
        <v>1030</v>
      </c>
      <c r="M6" s="110"/>
      <c r="N6" s="110"/>
      <c r="O6" s="110"/>
      <c r="P6" s="110"/>
      <c r="Q6" s="110"/>
      <c r="R6" s="110"/>
      <c r="S6" s="187"/>
      <c r="T6" s="110"/>
      <c r="U6" s="119">
        <v>152.66666666666666</v>
      </c>
      <c r="V6" s="120">
        <v>56</v>
      </c>
      <c r="W6" s="121">
        <v>58</v>
      </c>
      <c r="X6" s="122">
        <v>178</v>
      </c>
      <c r="Y6" s="121">
        <v>0</v>
      </c>
    </row>
    <row r="7" spans="1:25" ht="12.75" customHeight="1">
      <c r="A7" s="98">
        <v>3</v>
      </c>
      <c r="B7" s="72" t="s">
        <v>93</v>
      </c>
      <c r="C7" s="99">
        <v>9</v>
      </c>
      <c r="D7" s="260" t="s">
        <v>81</v>
      </c>
      <c r="E7" s="99">
        <v>7</v>
      </c>
      <c r="F7" s="101">
        <v>169</v>
      </c>
      <c r="G7" s="102">
        <v>157</v>
      </c>
      <c r="H7" s="102">
        <v>147</v>
      </c>
      <c r="I7" s="103">
        <v>155</v>
      </c>
      <c r="J7" s="103">
        <v>153</v>
      </c>
      <c r="K7" s="104">
        <v>150</v>
      </c>
      <c r="L7" s="105">
        <v>1027</v>
      </c>
      <c r="M7" s="110"/>
      <c r="N7" s="110"/>
      <c r="O7" s="110"/>
      <c r="P7" s="110"/>
      <c r="Q7" s="110"/>
      <c r="R7" s="110"/>
      <c r="S7" s="187"/>
      <c r="T7" s="110"/>
      <c r="U7" s="119">
        <v>155.16666666666666</v>
      </c>
      <c r="V7" s="120">
        <v>57</v>
      </c>
      <c r="W7" s="121">
        <v>57</v>
      </c>
      <c r="X7" s="122">
        <v>169</v>
      </c>
      <c r="Y7" s="121">
        <v>0</v>
      </c>
    </row>
    <row r="8" spans="1:25" ht="12.75" customHeight="1">
      <c r="A8" s="98">
        <v>4</v>
      </c>
      <c r="B8" s="72" t="s">
        <v>109</v>
      </c>
      <c r="C8" s="99">
        <v>9</v>
      </c>
      <c r="D8" s="260" t="s">
        <v>81</v>
      </c>
      <c r="E8" s="99">
        <v>10</v>
      </c>
      <c r="F8" s="101">
        <v>165</v>
      </c>
      <c r="G8" s="102">
        <v>116</v>
      </c>
      <c r="H8" s="102">
        <v>137</v>
      </c>
      <c r="I8" s="103">
        <v>139</v>
      </c>
      <c r="J8" s="103">
        <v>123</v>
      </c>
      <c r="K8" s="104">
        <v>146</v>
      </c>
      <c r="L8" s="105">
        <v>940</v>
      </c>
      <c r="M8" s="110"/>
      <c r="N8" s="110"/>
      <c r="O8" s="110"/>
      <c r="P8" s="110"/>
      <c r="Q8" s="110"/>
      <c r="R8" s="110"/>
      <c r="S8" s="187"/>
      <c r="T8" s="110"/>
      <c r="U8" s="119">
        <v>137.66666666666666</v>
      </c>
      <c r="V8" s="120">
        <v>73</v>
      </c>
      <c r="W8" s="121">
        <v>41</v>
      </c>
      <c r="X8" s="122">
        <v>165</v>
      </c>
      <c r="Y8" s="121">
        <v>0</v>
      </c>
    </row>
    <row r="9" spans="1:25" ht="12.75" customHeight="1">
      <c r="A9" s="98">
        <v>5</v>
      </c>
      <c r="B9" s="72" t="s">
        <v>110</v>
      </c>
      <c r="C9" s="99">
        <v>9</v>
      </c>
      <c r="D9" s="260" t="s">
        <v>81</v>
      </c>
      <c r="E9" s="99">
        <v>15</v>
      </c>
      <c r="F9" s="101">
        <v>97</v>
      </c>
      <c r="G9" s="102">
        <v>143</v>
      </c>
      <c r="H9" s="102">
        <v>133</v>
      </c>
      <c r="I9" s="103">
        <v>135</v>
      </c>
      <c r="J9" s="103">
        <v>147</v>
      </c>
      <c r="K9" s="104">
        <v>120</v>
      </c>
      <c r="L9" s="105">
        <v>919</v>
      </c>
      <c r="M9" s="110"/>
      <c r="N9" s="110"/>
      <c r="O9" s="110"/>
      <c r="P9" s="110"/>
      <c r="Q9" s="110"/>
      <c r="R9" s="110"/>
      <c r="S9" s="187"/>
      <c r="T9" s="110"/>
      <c r="U9" s="119">
        <v>129.16666666666666</v>
      </c>
      <c r="V9" s="120">
        <v>74</v>
      </c>
      <c r="W9" s="121">
        <v>40</v>
      </c>
      <c r="X9" s="122">
        <v>147</v>
      </c>
      <c r="Y9" s="121">
        <v>0</v>
      </c>
    </row>
    <row r="10" ht="12.75" customHeight="1">
      <c r="A10" s="98">
        <v>6</v>
      </c>
    </row>
    <row r="11" ht="12.75" customHeight="1">
      <c r="A11" s="98">
        <v>7</v>
      </c>
    </row>
    <row r="12" ht="12.75" customHeight="1">
      <c r="A12" s="98">
        <v>8</v>
      </c>
    </row>
    <row r="13" ht="12.75" customHeight="1">
      <c r="A13" s="98">
        <v>9</v>
      </c>
    </row>
    <row r="14" ht="12.75" customHeight="1">
      <c r="A14" s="98">
        <v>10</v>
      </c>
    </row>
    <row r="15" ht="12.75" customHeight="1">
      <c r="A15" s="98">
        <v>11</v>
      </c>
    </row>
    <row r="16" ht="12.75" customHeight="1">
      <c r="A16" s="98">
        <v>12</v>
      </c>
    </row>
    <row r="17" ht="12.75" customHeight="1">
      <c r="A17" s="98">
        <v>13</v>
      </c>
    </row>
    <row r="18" ht="12.75" customHeight="1">
      <c r="A18" s="98">
        <v>14</v>
      </c>
    </row>
    <row r="19" ht="12.75" customHeight="1">
      <c r="A19" s="98">
        <v>15</v>
      </c>
    </row>
    <row r="20" ht="12.75" customHeight="1">
      <c r="A20" s="98">
        <v>16</v>
      </c>
    </row>
    <row r="21" ht="12.75" customHeight="1">
      <c r="A21" s="98">
        <v>17</v>
      </c>
    </row>
    <row r="22" ht="12.75" customHeight="1">
      <c r="A22" s="98">
        <v>18</v>
      </c>
    </row>
    <row r="23" ht="12.75" customHeight="1">
      <c r="A23" s="98">
        <v>19</v>
      </c>
    </row>
    <row r="24" ht="12.75" customHeight="1">
      <c r="A24" s="98">
        <v>20</v>
      </c>
    </row>
    <row r="25" ht="12.75" customHeight="1">
      <c r="A25" s="98">
        <v>21</v>
      </c>
    </row>
    <row r="26" ht="12.75" customHeight="1">
      <c r="A26" s="98">
        <v>22</v>
      </c>
    </row>
    <row r="27" ht="12.75" customHeight="1">
      <c r="A27" s="98">
        <v>23</v>
      </c>
    </row>
    <row r="28" ht="12.75" customHeight="1">
      <c r="A28" s="98">
        <v>24</v>
      </c>
    </row>
    <row r="29" ht="12.75" customHeight="1">
      <c r="A29" s="98">
        <v>25</v>
      </c>
    </row>
    <row r="30" ht="12.75" customHeight="1">
      <c r="A30" s="98">
        <v>26</v>
      </c>
    </row>
    <row r="31" ht="12.75" customHeight="1">
      <c r="A31" s="98">
        <v>27</v>
      </c>
    </row>
    <row r="32" ht="12.75" customHeight="1">
      <c r="A32" s="98">
        <v>28</v>
      </c>
    </row>
    <row r="33" ht="12.75" customHeight="1">
      <c r="A33" s="98">
        <v>29</v>
      </c>
    </row>
    <row r="34" ht="12.75" customHeight="1">
      <c r="A34" s="98">
        <v>30</v>
      </c>
    </row>
    <row r="35" ht="12.75" customHeight="1">
      <c r="A35" s="98">
        <v>31</v>
      </c>
    </row>
    <row r="36" ht="12.75" customHeight="1">
      <c r="A36" s="98">
        <v>32</v>
      </c>
    </row>
    <row r="37" ht="12.75" customHeight="1">
      <c r="A37" s="98">
        <v>33</v>
      </c>
    </row>
    <row r="38" ht="12.75" customHeight="1">
      <c r="A38" s="98">
        <v>34</v>
      </c>
    </row>
    <row r="39" ht="12.75" customHeight="1">
      <c r="A39" s="98">
        <v>35</v>
      </c>
    </row>
    <row r="40" ht="12.75" customHeight="1">
      <c r="A40" s="145">
        <v>36</v>
      </c>
    </row>
    <row r="41" ht="12.75" customHeight="1">
      <c r="A41" s="71">
        <v>37</v>
      </c>
    </row>
    <row r="42" ht="12.75" customHeight="1">
      <c r="A42" s="98">
        <v>38</v>
      </c>
    </row>
    <row r="43" ht="12.75" customHeight="1">
      <c r="A43" s="98">
        <v>39</v>
      </c>
    </row>
    <row r="44" ht="12.75" customHeight="1">
      <c r="A44" s="98">
        <v>40</v>
      </c>
    </row>
    <row r="45" ht="12.75" customHeight="1">
      <c r="A45" s="98">
        <v>41</v>
      </c>
    </row>
    <row r="46" ht="12.75" customHeight="1">
      <c r="A46" s="98">
        <v>42</v>
      </c>
    </row>
    <row r="47" ht="12.75" customHeight="1">
      <c r="A47" s="98">
        <v>43</v>
      </c>
    </row>
    <row r="48" ht="12.75" customHeight="1">
      <c r="A48" s="98">
        <v>44</v>
      </c>
    </row>
    <row r="49" ht="12.75" customHeight="1">
      <c r="A49" s="98">
        <v>45</v>
      </c>
    </row>
    <row r="50" ht="12.75" customHeight="1">
      <c r="A50" s="98">
        <v>46</v>
      </c>
    </row>
    <row r="51" ht="12.75" customHeight="1">
      <c r="A51" s="98">
        <v>47</v>
      </c>
    </row>
    <row r="52" ht="12.75" customHeight="1">
      <c r="A52" s="98">
        <v>48</v>
      </c>
    </row>
    <row r="53" ht="12.75" customHeight="1">
      <c r="A53" s="98">
        <v>49</v>
      </c>
    </row>
    <row r="54" ht="12.75" customHeight="1">
      <c r="A54" s="98">
        <v>50</v>
      </c>
    </row>
    <row r="55" ht="12.75" customHeight="1">
      <c r="A55" s="98">
        <v>51</v>
      </c>
    </row>
    <row r="56" ht="12.75" customHeight="1">
      <c r="A56" s="98">
        <v>52</v>
      </c>
    </row>
    <row r="57" ht="12.75" customHeight="1">
      <c r="A57" s="98">
        <v>53</v>
      </c>
    </row>
    <row r="58" ht="12.75" customHeight="1">
      <c r="A58" s="98">
        <v>54</v>
      </c>
    </row>
    <row r="59" ht="12.75" customHeight="1">
      <c r="A59" s="98">
        <v>55</v>
      </c>
    </row>
    <row r="60" ht="12.75" customHeight="1">
      <c r="A60" s="98">
        <v>56</v>
      </c>
    </row>
    <row r="61" ht="12.75" customHeight="1">
      <c r="A61" s="98">
        <v>57</v>
      </c>
    </row>
    <row r="62" ht="12.75" customHeight="1">
      <c r="A62" s="98">
        <v>58</v>
      </c>
    </row>
    <row r="63" ht="12.75" customHeight="1">
      <c r="A63" s="98">
        <v>59</v>
      </c>
    </row>
    <row r="64" ht="12.75" customHeight="1">
      <c r="A64" s="98">
        <v>60</v>
      </c>
    </row>
    <row r="65" ht="12.75" customHeight="1">
      <c r="A65" s="98">
        <v>61</v>
      </c>
    </row>
    <row r="66" ht="12.75" customHeight="1">
      <c r="A66" s="98">
        <v>62</v>
      </c>
    </row>
    <row r="67" ht="12.75" customHeight="1">
      <c r="A67" s="98">
        <v>63</v>
      </c>
    </row>
    <row r="68" ht="12.75" customHeight="1">
      <c r="A68" s="98">
        <v>64</v>
      </c>
    </row>
    <row r="69" ht="12.75" customHeight="1">
      <c r="A69" s="98">
        <v>65</v>
      </c>
    </row>
    <row r="70" ht="12.75" customHeight="1">
      <c r="A70" s="98">
        <v>66</v>
      </c>
    </row>
    <row r="71" ht="12.75" customHeight="1">
      <c r="A71" s="98">
        <v>67</v>
      </c>
    </row>
    <row r="72" ht="12.75" customHeight="1">
      <c r="A72" s="98">
        <v>68</v>
      </c>
    </row>
    <row r="73" ht="12.75" customHeight="1">
      <c r="A73" s="98">
        <v>69</v>
      </c>
    </row>
    <row r="74" ht="12.75" customHeight="1">
      <c r="A74" s="98">
        <v>70</v>
      </c>
    </row>
    <row r="75" ht="12.75" customHeight="1">
      <c r="A75" s="98">
        <v>71</v>
      </c>
    </row>
    <row r="76" ht="12.75" customHeight="1">
      <c r="A76" s="98">
        <v>72</v>
      </c>
    </row>
    <row r="77" ht="12.75" customHeight="1">
      <c r="A77" s="98">
        <v>73</v>
      </c>
    </row>
    <row r="78" ht="12.75" customHeight="1">
      <c r="A78" s="98">
        <v>74</v>
      </c>
    </row>
    <row r="79" ht="12.75" customHeight="1">
      <c r="A79" s="98">
        <v>75</v>
      </c>
    </row>
    <row r="80" ht="12.75" customHeight="1">
      <c r="A80" s="98">
        <v>76</v>
      </c>
    </row>
    <row r="81" ht="12.75" customHeight="1">
      <c r="A81" s="98">
        <v>77</v>
      </c>
    </row>
    <row r="82" ht="12.75" customHeight="1">
      <c r="A82" s="98">
        <v>78</v>
      </c>
    </row>
    <row r="83" ht="12.75" customHeight="1">
      <c r="A83" s="98">
        <v>79</v>
      </c>
    </row>
    <row r="84" ht="12.75" customHeight="1">
      <c r="A84" s="98">
        <v>80</v>
      </c>
    </row>
    <row r="85" ht="12.75" customHeight="1">
      <c r="A85" s="98">
        <v>81</v>
      </c>
    </row>
    <row r="86" ht="12.75" customHeight="1">
      <c r="A86" s="98">
        <v>82</v>
      </c>
    </row>
    <row r="87" ht="12.75" customHeight="1">
      <c r="A87" s="98">
        <v>83</v>
      </c>
    </row>
    <row r="88" ht="12.75" customHeight="1">
      <c r="A88" s="98">
        <v>84</v>
      </c>
    </row>
    <row r="89" ht="12.75" customHeight="1">
      <c r="A89" s="98">
        <v>85</v>
      </c>
    </row>
    <row r="90" ht="12.75" customHeight="1">
      <c r="A90" s="98">
        <v>86</v>
      </c>
    </row>
    <row r="91" ht="12.75" customHeight="1">
      <c r="A91" s="98">
        <v>87</v>
      </c>
    </row>
    <row r="92" ht="12.75" customHeight="1">
      <c r="A92" s="98">
        <v>88</v>
      </c>
    </row>
    <row r="93" ht="12.75" customHeight="1">
      <c r="A93" s="98">
        <v>89</v>
      </c>
    </row>
    <row r="94" ht="12.75" customHeight="1">
      <c r="A94" s="98">
        <v>90</v>
      </c>
    </row>
    <row r="95" ht="12.75" customHeight="1">
      <c r="A95" s="98">
        <v>91</v>
      </c>
    </row>
    <row r="96" ht="12.75" customHeight="1">
      <c r="A96" s="98">
        <v>92</v>
      </c>
    </row>
    <row r="97" ht="12.75" customHeight="1">
      <c r="A97" s="98">
        <v>93</v>
      </c>
    </row>
    <row r="98" ht="12.75" customHeight="1">
      <c r="A98" s="98">
        <v>94</v>
      </c>
    </row>
    <row r="99" ht="12.75" customHeight="1">
      <c r="A99" s="98">
        <v>95</v>
      </c>
    </row>
    <row r="100" ht="12.75" customHeight="1">
      <c r="A100" s="98">
        <v>96</v>
      </c>
    </row>
    <row r="101" ht="12.75" customHeight="1">
      <c r="A101" s="98">
        <v>97</v>
      </c>
    </row>
    <row r="102" ht="12.75" customHeight="1">
      <c r="A102" s="98">
        <v>98</v>
      </c>
    </row>
    <row r="103" ht="12.75" customHeight="1">
      <c r="A103" s="98">
        <v>99</v>
      </c>
    </row>
    <row r="104" ht="12.75" customHeight="1">
      <c r="A104" s="98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9">
    <cfRule type="cellIs" priority="18" dxfId="287" operator="equal">
      <formula>0</formula>
    </cfRule>
  </conditionalFormatting>
  <conditionalFormatting sqref="D5:D9">
    <cfRule type="cellIs" priority="15" dxfId="293" operator="equal">
      <formula>"Z3"</formula>
    </cfRule>
    <cfRule type="cellIs" priority="16" dxfId="293" operator="equal">
      <formula>"Z2"</formula>
    </cfRule>
    <cfRule type="cellIs" priority="17" dxfId="293" operator="equal">
      <formula>"Z1"</formula>
    </cfRule>
  </conditionalFormatting>
  <conditionalFormatting sqref="L5:L9">
    <cfRule type="cellIs" priority="11" dxfId="288" operator="equal">
      <formula>0</formula>
    </cfRule>
    <cfRule type="cellIs" priority="13" dxfId="291" operator="greaterThanOrEqual">
      <formula>1200</formula>
    </cfRule>
    <cfRule type="cellIs" priority="14" dxfId="288" operator="equal">
      <formula>0</formula>
    </cfRule>
  </conditionalFormatting>
  <conditionalFormatting sqref="F5:K9">
    <cfRule type="top10" priority="9" dxfId="292" rank="1"/>
    <cfRule type="cellIs" priority="10" dxfId="290" operator="greaterThanOrEqual">
      <formula>200</formula>
    </cfRule>
  </conditionalFormatting>
  <conditionalFormatting sqref="E5:E9">
    <cfRule type="cellIs" priority="12" dxfId="294" operator="equal">
      <formula>0</formula>
    </cfRule>
  </conditionalFormatting>
  <conditionalFormatting sqref="U5:U9">
    <cfRule type="cellIs" priority="7" dxfId="295" operator="equal">
      <formula>"-"</formula>
    </cfRule>
    <cfRule type="cellIs" priority="8" dxfId="289" operator="greaterThanOrEqual">
      <formula>200</formula>
    </cfRule>
  </conditionalFormatting>
  <conditionalFormatting sqref="Y5:Y9">
    <cfRule type="cellIs" priority="1" dxfId="288" operator="equal">
      <formula>0</formula>
    </cfRule>
  </conditionalFormatting>
  <conditionalFormatting sqref="X5:X9">
    <cfRule type="cellIs" priority="2" dxfId="295" operator="equal">
      <formula>"-"</formula>
    </cfRule>
    <cfRule type="cellIs" priority="3" dxfId="289" operator="greaterThanOrEqual">
      <formula>250</formula>
    </cfRule>
    <cfRule type="cellIs" priority="4" dxfId="291" operator="greaterThanOrEqual">
      <formula>200</formula>
    </cfRule>
    <cfRule type="cellIs" priority="5" dxfId="289" operator="greaterThanOrEqual">
      <formula>250</formula>
    </cfRule>
    <cfRule type="cellIs" priority="6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2018-04-21T22:28:05Z</dcterms:modified>
  <cp:category/>
  <cp:version/>
  <cp:contentType/>
  <cp:contentStatus/>
</cp:coreProperties>
</file>