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6" yWindow="32766" windowWidth="19200" windowHeight="8220" activeTab="2"/>
  </bookViews>
  <sheets>
    <sheet name="Výsledky zápasů - skupina" sheetId="1" r:id="rId1"/>
    <sheet name="Tabulka" sheetId="2" r:id="rId2"/>
    <sheet name="Superfinále" sheetId="3" r:id="rId3"/>
    <sheet name="Jednotlivci" sheetId="4" r:id="rId4"/>
  </sheets>
  <definedNames>
    <definedName name="_xlfn.AGGREGATE" hidden="1">#NAME?</definedName>
    <definedName name="_xlnm.Print_Area" localSheetId="0">'Výsledky zápasů - skupina'!$A:$I</definedName>
  </definedNames>
  <calcPr fullCalcOnLoad="1"/>
</workbook>
</file>

<file path=xl/sharedStrings.xml><?xml version="1.0" encoding="utf-8"?>
<sst xmlns="http://schemas.openxmlformats.org/spreadsheetml/2006/main" count="772" uniqueCount="70">
  <si>
    <t>Kolo č.</t>
  </si>
  <si>
    <t>Výsledky zápasů</t>
  </si>
  <si>
    <t>výsledek</t>
  </si>
  <si>
    <t>Součet</t>
  </si>
  <si>
    <t>HDC</t>
  </si>
  <si>
    <t>celkem</t>
  </si>
  <si>
    <t>body</t>
  </si>
  <si>
    <t>Tým</t>
  </si>
  <si>
    <t>Utkání č.</t>
  </si>
  <si>
    <t>Body</t>
  </si>
  <si>
    <t>Průměr</t>
  </si>
  <si>
    <t>Pořadí</t>
  </si>
  <si>
    <t>Výhry týmu</t>
  </si>
  <si>
    <t>Remízy týmu</t>
  </si>
  <si>
    <t>Prohry týmu</t>
  </si>
  <si>
    <t>Poř.</t>
  </si>
  <si>
    <t>Jednotlivci</t>
  </si>
  <si>
    <t>Průměr vč. HDC</t>
  </si>
  <si>
    <t>Senior Masters (pouze v CZ)</t>
  </si>
  <si>
    <t>G</t>
  </si>
  <si>
    <t>*</t>
  </si>
  <si>
    <t>Grand Prix of Senior teams 2022</t>
  </si>
  <si>
    <t>Dvořáková Magdalena</t>
  </si>
  <si>
    <t>Nádvorník Pavel</t>
  </si>
  <si>
    <t>Zelinková Irena</t>
  </si>
  <si>
    <t>Finále</t>
  </si>
  <si>
    <t>Pořadí týmů pro superfinále</t>
  </si>
  <si>
    <t>Hra</t>
  </si>
  <si>
    <t>Vítězí…</t>
  </si>
  <si>
    <t>Kaštanka</t>
  </si>
  <si>
    <t>Desperádi</t>
  </si>
  <si>
    <t>Kratochvíl Miloslav</t>
  </si>
  <si>
    <t>Soušek Milan</t>
  </si>
  <si>
    <t>Surán Ondřej</t>
  </si>
  <si>
    <t>SBK Lions Levice</t>
  </si>
  <si>
    <t>Prima Té-Té</t>
  </si>
  <si>
    <t>Blue team</t>
  </si>
  <si>
    <t>Digi Slovakia</t>
  </si>
  <si>
    <t>ABB Brokeš</t>
  </si>
  <si>
    <t>Mapir</t>
  </si>
  <si>
    <t>Jméno</t>
  </si>
  <si>
    <t>Debnár Ján</t>
  </si>
  <si>
    <t>Fekete Peter</t>
  </si>
  <si>
    <t>Smolinský Josef</t>
  </si>
  <si>
    <t>Trnka František</t>
  </si>
  <si>
    <t>Pátková Veronika</t>
  </si>
  <si>
    <t>TrembeckýStefan</t>
  </si>
  <si>
    <t>Witkovský Rudolf</t>
  </si>
  <si>
    <t>Fiedler Miloš</t>
  </si>
  <si>
    <t>Šovčík Ondrej</t>
  </si>
  <si>
    <t>Hoos Andrej</t>
  </si>
  <si>
    <t>Galba Pavol</t>
  </si>
  <si>
    <t>Soukupová Dana</t>
  </si>
  <si>
    <t>Mlynář Marek</t>
  </si>
  <si>
    <t>Henzl Petr</t>
  </si>
  <si>
    <t>Brokeš František</t>
  </si>
  <si>
    <t>Brokešová Anna</t>
  </si>
  <si>
    <t>Koumar Miroslav</t>
  </si>
  <si>
    <t>Kečkéš Pavol</t>
  </si>
  <si>
    <t>Osúch Dušan</t>
  </si>
  <si>
    <t>Špindor Viktor</t>
  </si>
  <si>
    <t>Trembecký Štefan</t>
  </si>
  <si>
    <t xml:space="preserve">    Max hry týmů</t>
  </si>
  <si>
    <t>Skupina</t>
  </si>
  <si>
    <t>Výsledková tabulka - skupina</t>
  </si>
  <si>
    <t>Tabulka ukazuje součty bodů aktuálního kola a průměry včetně HDC.</t>
  </si>
  <si>
    <t>N</t>
  </si>
  <si>
    <t>R</t>
  </si>
  <si>
    <t xml:space="preserve">A </t>
  </si>
  <si>
    <t xml:space="preserve">D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</si>
</sst>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E+00"/>
    <numFmt numFmtId="178" formatCode="[$¥€-2]\ #\ ##,000_);[Red]\([$€-2]\ #\ ##,000\)"/>
    <numFmt numFmtId="179" formatCode="[$-405]dddd\ d\.\ mmmm\ yyyy"/>
    <numFmt numFmtId="180" formatCode="dd/mm/yy;@"/>
    <numFmt numFmtId="181" formatCode="0.0"/>
  </numFmts>
  <fonts count="76">
    <font>
      <sz val="11"/>
      <name val="Verdana"/>
      <family val="0"/>
    </font>
    <font>
      <b/>
      <sz val="11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26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sz val="20"/>
      <color indexed="12"/>
      <name val="Verdana"/>
      <family val="2"/>
    </font>
    <font>
      <b/>
      <sz val="14"/>
      <color indexed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2"/>
      <color indexed="12"/>
      <name val="Verdana"/>
      <family val="2"/>
    </font>
    <font>
      <b/>
      <sz val="16"/>
      <color indexed="8"/>
      <name val="Verdana"/>
      <family val="2"/>
    </font>
    <font>
      <b/>
      <sz val="24"/>
      <color indexed="8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43"/>
      <name val="Verdana"/>
      <family val="2"/>
    </font>
    <font>
      <b/>
      <sz val="12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i/>
      <sz val="9"/>
      <color indexed="9"/>
      <name val="Verdana"/>
      <family val="2"/>
    </font>
    <font>
      <sz val="10"/>
      <color indexed="9"/>
      <name val="Verdana"/>
      <family val="2"/>
    </font>
    <font>
      <sz val="20"/>
      <color indexed="43"/>
      <name val="Verdana"/>
      <family val="2"/>
    </font>
    <font>
      <b/>
      <sz val="16"/>
      <color indexed="10"/>
      <name val="Verdana"/>
      <family val="2"/>
    </font>
    <font>
      <b/>
      <sz val="16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7" tint="0.5999900102615356"/>
      <name val="Verdana"/>
      <family val="2"/>
    </font>
    <font>
      <b/>
      <sz val="12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i/>
      <sz val="9"/>
      <color theme="0"/>
      <name val="Verdana"/>
      <family val="2"/>
    </font>
    <font>
      <sz val="10"/>
      <color theme="0"/>
      <name val="Verdana"/>
      <family val="2"/>
    </font>
    <font>
      <sz val="20"/>
      <color theme="7" tint="0.5999900102615356"/>
      <name val="Verdana"/>
      <family val="2"/>
    </font>
    <font>
      <b/>
      <sz val="16"/>
      <color rgb="FFFF0000"/>
      <name val="Verdana"/>
      <family val="2"/>
    </font>
    <font>
      <b/>
      <sz val="16"/>
      <color theme="4" tint="-0.4999699890613556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1" fontId="7" fillId="0" borderId="19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" fontId="8" fillId="34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 locked="0"/>
    </xf>
    <xf numFmtId="0" fontId="13" fillId="35" borderId="23" xfId="0" applyFont="1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38" borderId="23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0" fontId="0" fillId="39" borderId="0" xfId="0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/>
      <protection/>
    </xf>
    <xf numFmtId="0" fontId="6" fillId="39" borderId="0" xfId="0" applyFont="1" applyFill="1" applyAlignment="1" applyProtection="1">
      <alignment/>
      <protection/>
    </xf>
    <xf numFmtId="0" fontId="7" fillId="39" borderId="0" xfId="0" applyFont="1" applyFill="1" applyAlignment="1" applyProtection="1">
      <alignment/>
      <protection/>
    </xf>
    <xf numFmtId="0" fontId="7" fillId="40" borderId="0" xfId="0" applyFont="1" applyFill="1" applyBorder="1" applyAlignment="1" applyProtection="1">
      <alignment horizontal="center"/>
      <protection/>
    </xf>
    <xf numFmtId="1" fontId="9" fillId="40" borderId="0" xfId="0" applyNumberFormat="1" applyFont="1" applyFill="1" applyBorder="1" applyAlignment="1" applyProtection="1">
      <alignment horizontal="center"/>
      <protection/>
    </xf>
    <xf numFmtId="1" fontId="8" fillId="40" borderId="0" xfId="0" applyNumberFormat="1" applyFont="1" applyFill="1" applyBorder="1" applyAlignment="1" applyProtection="1">
      <alignment horizontal="center"/>
      <protection/>
    </xf>
    <xf numFmtId="0" fontId="7" fillId="40" borderId="0" xfId="0" applyFont="1" applyFill="1" applyAlignment="1" applyProtection="1">
      <alignment/>
      <protection/>
    </xf>
    <xf numFmtId="1" fontId="65" fillId="40" borderId="0" xfId="0" applyNumberFormat="1" applyFont="1" applyFill="1" applyBorder="1" applyAlignment="1" applyProtection="1">
      <alignment horizontal="center" vertical="center"/>
      <protection/>
    </xf>
    <xf numFmtId="0" fontId="66" fillId="39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6" fillId="41" borderId="0" xfId="0" applyFont="1" applyFill="1" applyBorder="1" applyAlignment="1" applyProtection="1">
      <alignment horizontal="left" vertical="center"/>
      <protection/>
    </xf>
    <xf numFmtId="0" fontId="9" fillId="39" borderId="29" xfId="0" applyFont="1" applyFill="1" applyBorder="1" applyAlignment="1" applyProtection="1">
      <alignment horizontal="center" vertical="center"/>
      <protection/>
    </xf>
    <xf numFmtId="0" fontId="7" fillId="42" borderId="30" xfId="0" applyFont="1" applyFill="1" applyBorder="1" applyAlignment="1" applyProtection="1">
      <alignment horizontal="center" vertical="center"/>
      <protection/>
    </xf>
    <xf numFmtId="2" fontId="7" fillId="42" borderId="31" xfId="0" applyNumberFormat="1" applyFont="1" applyFill="1" applyBorder="1" applyAlignment="1" applyProtection="1">
      <alignment horizontal="center" vertical="center"/>
      <protection/>
    </xf>
    <xf numFmtId="2" fontId="7" fillId="42" borderId="31" xfId="0" applyNumberFormat="1" applyFont="1" applyFill="1" applyBorder="1" applyAlignment="1" applyProtection="1">
      <alignment horizontal="center" vertical="center" wrapText="1"/>
      <protection/>
    </xf>
    <xf numFmtId="0" fontId="7" fillId="41" borderId="32" xfId="0" applyFont="1" applyFill="1" applyBorder="1" applyAlignment="1" applyProtection="1">
      <alignment horizontal="center" vertical="center"/>
      <protection/>
    </xf>
    <xf numFmtId="0" fontId="68" fillId="39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7" fillId="0" borderId="22" xfId="0" applyFont="1" applyBorder="1" applyAlignment="1" applyProtection="1">
      <alignment horizontal="center" vertical="center"/>
      <protection/>
    </xf>
    <xf numFmtId="2" fontId="67" fillId="0" borderId="0" xfId="0" applyNumberFormat="1" applyFont="1" applyBorder="1" applyAlignment="1" applyProtection="1">
      <alignment horizontal="center" vertical="center"/>
      <protection/>
    </xf>
    <xf numFmtId="2" fontId="67" fillId="8" borderId="0" xfId="0" applyNumberFormat="1" applyFont="1" applyFill="1" applyBorder="1" applyAlignment="1" applyProtection="1">
      <alignment horizontal="center" vertical="center"/>
      <protection/>
    </xf>
    <xf numFmtId="0" fontId="69" fillId="0" borderId="33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2" fontId="14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11" borderId="30" xfId="0" applyFont="1" applyFill="1" applyBorder="1" applyAlignment="1" applyProtection="1">
      <alignment horizontal="left" vertical="center"/>
      <protection/>
    </xf>
    <xf numFmtId="0" fontId="7" fillId="11" borderId="32" xfId="0" applyFont="1" applyFill="1" applyBorder="1" applyAlignment="1" applyProtection="1">
      <alignment horizontal="center" vertical="center"/>
      <protection/>
    </xf>
    <xf numFmtId="0" fontId="14" fillId="11" borderId="22" xfId="0" applyFont="1" applyFill="1" applyBorder="1" applyAlignment="1" applyProtection="1">
      <alignment horizontal="center" vertical="center"/>
      <protection/>
    </xf>
    <xf numFmtId="0" fontId="14" fillId="11" borderId="34" xfId="0" applyFont="1" applyFill="1" applyBorder="1" applyAlignment="1" applyProtection="1">
      <alignment horizontal="center" vertical="center"/>
      <protection/>
    </xf>
    <xf numFmtId="0" fontId="7" fillId="39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67" fillId="0" borderId="35" xfId="0" applyFont="1" applyBorder="1" applyAlignment="1" applyProtection="1">
      <alignment horizontal="center" vertical="center"/>
      <protection locked="0"/>
    </xf>
    <xf numFmtId="0" fontId="67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13" borderId="30" xfId="0" applyFont="1" applyFill="1" applyBorder="1" applyAlignment="1" applyProtection="1">
      <alignment horizontal="center" vertical="center" wrapText="1"/>
      <protection/>
    </xf>
    <xf numFmtId="0" fontId="14" fillId="11" borderId="33" xfId="0" applyFont="1" applyFill="1" applyBorder="1" applyAlignment="1" applyProtection="1">
      <alignment horizontal="left" vertical="center"/>
      <protection/>
    </xf>
    <xf numFmtId="0" fontId="14" fillId="11" borderId="36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1" fontId="6" fillId="6" borderId="37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1" fontId="6" fillId="6" borderId="31" xfId="0" applyNumberFormat="1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1" fontId="6" fillId="11" borderId="37" xfId="0" applyNumberFormat="1" applyFont="1" applyFill="1" applyBorder="1" applyAlignment="1">
      <alignment horizontal="center" vertical="center"/>
    </xf>
    <xf numFmtId="0" fontId="6" fillId="11" borderId="37" xfId="0" applyFont="1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6" fillId="11" borderId="39" xfId="0" applyFont="1" applyFill="1" applyBorder="1" applyAlignment="1">
      <alignment horizontal="center" vertical="center"/>
    </xf>
    <xf numFmtId="0" fontId="6" fillId="11" borderId="40" xfId="0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0" fontId="6" fillId="11" borderId="41" xfId="0" applyFont="1" applyFill="1" applyBorder="1" applyAlignment="1">
      <alignment horizontal="center" vertical="center"/>
    </xf>
    <xf numFmtId="1" fontId="6" fillId="11" borderId="31" xfId="0" applyNumberFormat="1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6" fillId="11" borderId="42" xfId="0" applyFont="1" applyFill="1" applyBorder="1" applyAlignment="1">
      <alignment horizontal="center" vertical="center"/>
    </xf>
    <xf numFmtId="0" fontId="6" fillId="11" borderId="43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  <xf numFmtId="0" fontId="6" fillId="11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vertical="center"/>
    </xf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48" xfId="0" applyFont="1" applyFill="1" applyBorder="1" applyAlignment="1">
      <alignment vertical="center"/>
    </xf>
    <xf numFmtId="0" fontId="6" fillId="6" borderId="49" xfId="0" applyFont="1" applyFill="1" applyBorder="1" applyAlignment="1">
      <alignment vertical="center"/>
    </xf>
    <xf numFmtId="0" fontId="6" fillId="11" borderId="45" xfId="0" applyFont="1" applyFill="1" applyBorder="1" applyAlignment="1">
      <alignment vertical="center"/>
    </xf>
    <xf numFmtId="0" fontId="6" fillId="11" borderId="46" xfId="0" applyFont="1" applyFill="1" applyBorder="1" applyAlignment="1">
      <alignment vertical="center"/>
    </xf>
    <xf numFmtId="0" fontId="6" fillId="11" borderId="47" xfId="0" applyFont="1" applyFill="1" applyBorder="1" applyAlignment="1">
      <alignment vertical="center"/>
    </xf>
    <xf numFmtId="0" fontId="6" fillId="11" borderId="48" xfId="0" applyFont="1" applyFill="1" applyBorder="1" applyAlignment="1">
      <alignment vertical="center"/>
    </xf>
    <xf numFmtId="0" fontId="6" fillId="11" borderId="49" xfId="0" applyFont="1" applyFill="1" applyBorder="1" applyAlignment="1">
      <alignment vertical="center"/>
    </xf>
    <xf numFmtId="0" fontId="6" fillId="6" borderId="37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40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43" xfId="0" applyFont="1" applyFill="1" applyBorder="1" applyAlignment="1">
      <alignment horizontal="left" vertical="center"/>
    </xf>
    <xf numFmtId="0" fontId="6" fillId="11" borderId="37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40" xfId="0" applyFont="1" applyFill="1" applyBorder="1" applyAlignment="1">
      <alignment horizontal="left" vertical="center"/>
    </xf>
    <xf numFmtId="0" fontId="6" fillId="11" borderId="31" xfId="0" applyFont="1" applyFill="1" applyBorder="1" applyAlignment="1">
      <alignment horizontal="left" vertical="center"/>
    </xf>
    <xf numFmtId="0" fontId="6" fillId="11" borderId="43" xfId="0" applyFont="1" applyFill="1" applyBorder="1" applyAlignment="1">
      <alignment horizontal="left" vertical="center"/>
    </xf>
    <xf numFmtId="0" fontId="9" fillId="0" borderId="33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65" fillId="40" borderId="37" xfId="0" applyFont="1" applyFill="1" applyBorder="1" applyAlignment="1" applyProtection="1">
      <alignment horizontal="center" vertical="center"/>
      <protection/>
    </xf>
    <xf numFmtId="0" fontId="73" fillId="0" borderId="0" xfId="0" applyFont="1" applyBorder="1" applyAlignment="1">
      <alignment horizontal="center" vertical="center"/>
    </xf>
    <xf numFmtId="0" fontId="65" fillId="43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Border="1" applyAlignment="1">
      <alignment vertical="center"/>
    </xf>
    <xf numFmtId="0" fontId="65" fillId="40" borderId="0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 wrapText="1"/>
    </xf>
    <xf numFmtId="0" fontId="0" fillId="37" borderId="49" xfId="0" applyFont="1" applyFill="1" applyBorder="1" applyAlignment="1">
      <alignment horizontal="center" vertical="center" wrapText="1"/>
    </xf>
    <xf numFmtId="0" fontId="1" fillId="37" borderId="4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49" fontId="10" fillId="37" borderId="26" xfId="0" applyNumberFormat="1" applyFont="1" applyFill="1" applyBorder="1" applyAlignment="1">
      <alignment horizontal="center" vertical="center" wrapText="1"/>
    </xf>
    <xf numFmtId="49" fontId="10" fillId="37" borderId="50" xfId="0" applyNumberFormat="1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1" fontId="11" fillId="36" borderId="51" xfId="0" applyNumberFormat="1" applyFont="1" applyFill="1" applyBorder="1" applyAlignment="1">
      <alignment horizontal="center" vertical="center"/>
    </xf>
    <xf numFmtId="1" fontId="11" fillId="36" borderId="52" xfId="0" applyNumberFormat="1" applyFont="1" applyFill="1" applyBorder="1" applyAlignment="1">
      <alignment horizontal="center" vertical="center"/>
    </xf>
    <xf numFmtId="2" fontId="7" fillId="0" borderId="53" xfId="0" applyNumberFormat="1" applyFont="1" applyBorder="1" applyAlignment="1">
      <alignment horizontal="center" vertical="center"/>
    </xf>
    <xf numFmtId="2" fontId="7" fillId="0" borderId="54" xfId="0" applyNumberFormat="1" applyFont="1" applyBorder="1" applyAlignment="1">
      <alignment horizontal="center" vertical="center"/>
    </xf>
    <xf numFmtId="1" fontId="18" fillId="34" borderId="51" xfId="0" applyNumberFormat="1" applyFont="1" applyFill="1" applyBorder="1" applyAlignment="1">
      <alignment horizontal="center" vertical="center"/>
    </xf>
    <xf numFmtId="1" fontId="18" fillId="34" borderId="52" xfId="0" applyNumberFormat="1" applyFont="1" applyFill="1" applyBorder="1" applyAlignment="1">
      <alignment horizontal="center" vertical="center"/>
    </xf>
    <xf numFmtId="1" fontId="74" fillId="37" borderId="24" xfId="0" applyNumberFormat="1" applyFont="1" applyFill="1" applyBorder="1" applyAlignment="1">
      <alignment horizontal="center" vertical="center"/>
    </xf>
    <xf numFmtId="1" fontId="74" fillId="37" borderId="55" xfId="0" applyNumberFormat="1" applyFont="1" applyFill="1" applyBorder="1" applyAlignment="1">
      <alignment horizontal="center" vertical="center"/>
    </xf>
    <xf numFmtId="1" fontId="75" fillId="37" borderId="25" xfId="0" applyNumberFormat="1" applyFont="1" applyFill="1" applyBorder="1" applyAlignment="1">
      <alignment horizontal="center" vertical="center"/>
    </xf>
    <xf numFmtId="1" fontId="75" fillId="37" borderId="56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" fontId="18" fillId="34" borderId="57" xfId="0" applyNumberFormat="1" applyFont="1" applyFill="1" applyBorder="1" applyAlignment="1">
      <alignment horizontal="center" vertical="center"/>
    </xf>
    <xf numFmtId="1" fontId="17" fillId="37" borderId="26" xfId="0" applyNumberFormat="1" applyFont="1" applyFill="1" applyBorder="1" applyAlignment="1">
      <alignment horizontal="center" vertical="center"/>
    </xf>
    <xf numFmtId="1" fontId="17" fillId="37" borderId="50" xfId="0" applyNumberFormat="1" applyFont="1" applyFill="1" applyBorder="1" applyAlignment="1">
      <alignment horizontal="center" vertical="center"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96"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0" tint="-0.04997999966144562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rgb="FF0000FF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FF0000"/>
      </font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28"/>
  <sheetViews>
    <sheetView zoomScale="75" zoomScaleNormal="75" zoomScalePageLayoutView="0" workbookViewId="0" topLeftCell="A1">
      <pane ySplit="1" topLeftCell="A89" activePane="bottomLeft" state="frozen"/>
      <selection pane="topLeft" activeCell="A1" sqref="A1"/>
      <selection pane="bottomLeft" activeCell="A3" sqref="A3"/>
    </sheetView>
  </sheetViews>
  <sheetFormatPr defaultColWidth="8.69921875" defaultRowHeight="14.25"/>
  <cols>
    <col min="1" max="1" width="7.3984375" style="15" customWidth="1"/>
    <col min="2" max="2" width="16.69921875" style="15" customWidth="1"/>
    <col min="3" max="3" width="8.3984375" style="14" customWidth="1"/>
    <col min="4" max="4" width="5.09765625" style="14" customWidth="1"/>
    <col min="5" max="5" width="6.3984375" style="14" customWidth="1"/>
    <col min="6" max="6" width="5.59765625" style="14" customWidth="1"/>
    <col min="7" max="7" width="16.3984375" style="15" customWidth="1"/>
    <col min="8" max="8" width="8.3984375" style="14" customWidth="1"/>
    <col min="9" max="9" width="5.09765625" style="14" customWidth="1"/>
    <col min="10" max="10" width="6.3984375" style="14" customWidth="1"/>
    <col min="11" max="11" width="5.59765625" style="14" customWidth="1"/>
    <col min="12" max="12" width="5.59765625" style="45" customWidth="1"/>
    <col min="13" max="16384" width="8.69921875" style="15" customWidth="1"/>
  </cols>
  <sheetData>
    <row r="1" spans="1:12" ht="31.5" thickBot="1">
      <c r="A1" s="13" t="s">
        <v>1</v>
      </c>
      <c r="L1" s="55" t="s">
        <v>0</v>
      </c>
    </row>
    <row r="2" spans="1:12" s="21" customFormat="1" ht="19.5" customHeight="1">
      <c r="A2" s="18" t="s">
        <v>0</v>
      </c>
      <c r="B2" s="18" t="s">
        <v>34</v>
      </c>
      <c r="C2" s="19" t="s">
        <v>2</v>
      </c>
      <c r="D2" s="19" t="s">
        <v>4</v>
      </c>
      <c r="E2" s="19" t="s">
        <v>5</v>
      </c>
      <c r="F2" s="20" t="s">
        <v>6</v>
      </c>
      <c r="G2" s="18" t="s">
        <v>35</v>
      </c>
      <c r="H2" s="19" t="s">
        <v>2</v>
      </c>
      <c r="I2" s="19" t="s">
        <v>4</v>
      </c>
      <c r="J2" s="19" t="s">
        <v>5</v>
      </c>
      <c r="K2" s="20" t="s">
        <v>6</v>
      </c>
      <c r="L2" s="157">
        <v>1</v>
      </c>
    </row>
    <row r="3" spans="1:12" s="24" customFormat="1" ht="19.5" customHeight="1">
      <c r="A3" s="22">
        <v>1</v>
      </c>
      <c r="B3" s="34" t="s">
        <v>42</v>
      </c>
      <c r="C3" s="16">
        <v>246</v>
      </c>
      <c r="D3" s="17"/>
      <c r="E3" s="23">
        <v>246</v>
      </c>
      <c r="F3" s="155">
        <v>2</v>
      </c>
      <c r="G3" s="34" t="s">
        <v>47</v>
      </c>
      <c r="H3" s="16">
        <v>171</v>
      </c>
      <c r="I3" s="17">
        <v>4</v>
      </c>
      <c r="J3" s="23">
        <v>175</v>
      </c>
      <c r="K3" s="155">
        <v>0</v>
      </c>
      <c r="L3" s="158"/>
    </row>
    <row r="4" spans="1:12" s="24" customFormat="1" ht="19.5" customHeight="1">
      <c r="A4" s="89"/>
      <c r="B4" s="34" t="s">
        <v>43</v>
      </c>
      <c r="C4" s="16">
        <v>212</v>
      </c>
      <c r="D4" s="17"/>
      <c r="E4" s="23">
        <v>212</v>
      </c>
      <c r="F4" s="155">
        <v>0</v>
      </c>
      <c r="G4" s="34" t="s">
        <v>46</v>
      </c>
      <c r="H4" s="16">
        <v>232</v>
      </c>
      <c r="I4" s="17">
        <v>3</v>
      </c>
      <c r="J4" s="23">
        <v>235</v>
      </c>
      <c r="K4" s="155">
        <v>2</v>
      </c>
      <c r="L4" s="158"/>
    </row>
    <row r="5" spans="1:12" s="24" customFormat="1" ht="19.5" customHeight="1">
      <c r="A5" s="24" t="s">
        <v>8</v>
      </c>
      <c r="B5" s="34" t="s">
        <v>41</v>
      </c>
      <c r="C5" s="16">
        <v>189</v>
      </c>
      <c r="D5" s="17">
        <v>13</v>
      </c>
      <c r="E5" s="23">
        <v>202</v>
      </c>
      <c r="F5" s="155">
        <v>2</v>
      </c>
      <c r="G5" s="34" t="s">
        <v>45</v>
      </c>
      <c r="H5" s="16">
        <v>151</v>
      </c>
      <c r="I5" s="17">
        <v>8</v>
      </c>
      <c r="J5" s="23">
        <v>159</v>
      </c>
      <c r="K5" s="155">
        <v>0</v>
      </c>
      <c r="L5" s="158"/>
    </row>
    <row r="6" spans="1:12" s="24" customFormat="1" ht="19.5" customHeight="1">
      <c r="A6" s="25">
        <v>1</v>
      </c>
      <c r="B6" s="26" t="s">
        <v>7</v>
      </c>
      <c r="C6" s="27">
        <v>647</v>
      </c>
      <c r="D6" s="28">
        <v>13</v>
      </c>
      <c r="E6" s="28">
        <v>660</v>
      </c>
      <c r="F6" s="156">
        <v>2</v>
      </c>
      <c r="G6" s="26" t="s">
        <v>7</v>
      </c>
      <c r="H6" s="28">
        <v>554</v>
      </c>
      <c r="I6" s="28">
        <v>15</v>
      </c>
      <c r="J6" s="28">
        <v>569</v>
      </c>
      <c r="K6" s="156">
        <v>0</v>
      </c>
      <c r="L6" s="158"/>
    </row>
    <row r="7" spans="2:12" s="29" customFormat="1" ht="19.5" customHeight="1">
      <c r="B7" s="30" t="s">
        <v>3</v>
      </c>
      <c r="C7" s="31"/>
      <c r="D7" s="31"/>
      <c r="E7" s="31"/>
      <c r="F7" s="32">
        <v>6</v>
      </c>
      <c r="G7" s="30" t="s">
        <v>3</v>
      </c>
      <c r="H7" s="31"/>
      <c r="I7" s="31"/>
      <c r="J7" s="31"/>
      <c r="K7" s="32">
        <v>2</v>
      </c>
      <c r="L7" s="158"/>
    </row>
    <row r="8" spans="1:12" s="29" customFormat="1" ht="19.5" customHeight="1">
      <c r="A8" s="24"/>
      <c r="B8" s="24"/>
      <c r="C8" s="33"/>
      <c r="D8" s="33"/>
      <c r="E8" s="33"/>
      <c r="F8" s="33"/>
      <c r="G8" s="24"/>
      <c r="H8" s="33"/>
      <c r="I8" s="33"/>
      <c r="J8" s="33"/>
      <c r="K8" s="33"/>
      <c r="L8" s="158"/>
    </row>
    <row r="9" spans="1:12" s="24" customFormat="1" ht="19.5" customHeight="1">
      <c r="A9" s="18" t="s">
        <v>0</v>
      </c>
      <c r="B9" s="18" t="s">
        <v>37</v>
      </c>
      <c r="C9" s="19" t="s">
        <v>2</v>
      </c>
      <c r="D9" s="19" t="s">
        <v>4</v>
      </c>
      <c r="E9" s="19" t="s">
        <v>5</v>
      </c>
      <c r="F9" s="20" t="s">
        <v>6</v>
      </c>
      <c r="G9" s="18" t="s">
        <v>30</v>
      </c>
      <c r="H9" s="19" t="s">
        <v>2</v>
      </c>
      <c r="I9" s="19" t="s">
        <v>4</v>
      </c>
      <c r="J9" s="19" t="s">
        <v>5</v>
      </c>
      <c r="K9" s="20" t="s">
        <v>6</v>
      </c>
      <c r="L9" s="158"/>
    </row>
    <row r="10" spans="1:12" s="21" customFormat="1" ht="19.5" customHeight="1">
      <c r="A10" s="22">
        <v>1</v>
      </c>
      <c r="B10" s="34" t="s">
        <v>49</v>
      </c>
      <c r="C10" s="16">
        <v>172</v>
      </c>
      <c r="D10" s="17">
        <v>14</v>
      </c>
      <c r="E10" s="23">
        <v>186</v>
      </c>
      <c r="F10" s="155">
        <v>0</v>
      </c>
      <c r="G10" s="34" t="s">
        <v>53</v>
      </c>
      <c r="H10" s="16">
        <v>215</v>
      </c>
      <c r="I10" s="17"/>
      <c r="J10" s="23">
        <v>215</v>
      </c>
      <c r="K10" s="155">
        <v>2</v>
      </c>
      <c r="L10" s="158"/>
    </row>
    <row r="11" spans="1:12" s="21" customFormat="1" ht="19.5" customHeight="1">
      <c r="A11" s="89"/>
      <c r="B11" s="34" t="s">
        <v>51</v>
      </c>
      <c r="C11" s="16">
        <v>162</v>
      </c>
      <c r="D11" s="17"/>
      <c r="E11" s="23">
        <v>162</v>
      </c>
      <c r="F11" s="155">
        <v>2</v>
      </c>
      <c r="G11" s="34" t="s">
        <v>52</v>
      </c>
      <c r="H11" s="16">
        <v>127</v>
      </c>
      <c r="I11" s="17">
        <v>15</v>
      </c>
      <c r="J11" s="23">
        <v>142</v>
      </c>
      <c r="K11" s="155">
        <v>0</v>
      </c>
      <c r="L11" s="158"/>
    </row>
    <row r="12" spans="1:12" s="24" customFormat="1" ht="19.5" customHeight="1">
      <c r="A12" s="24" t="s">
        <v>8</v>
      </c>
      <c r="B12" s="34" t="s">
        <v>50</v>
      </c>
      <c r="C12" s="16">
        <v>185</v>
      </c>
      <c r="D12" s="17"/>
      <c r="E12" s="23">
        <v>185</v>
      </c>
      <c r="F12" s="155">
        <v>0</v>
      </c>
      <c r="G12" s="34" t="s">
        <v>54</v>
      </c>
      <c r="H12" s="16">
        <v>188</v>
      </c>
      <c r="I12" s="17">
        <v>7</v>
      </c>
      <c r="J12" s="23">
        <v>195</v>
      </c>
      <c r="K12" s="155">
        <v>2</v>
      </c>
      <c r="L12" s="158"/>
    </row>
    <row r="13" spans="1:12" s="24" customFormat="1" ht="19.5" customHeight="1">
      <c r="A13" s="25">
        <v>2</v>
      </c>
      <c r="B13" s="26" t="s">
        <v>7</v>
      </c>
      <c r="C13" s="28">
        <v>519</v>
      </c>
      <c r="D13" s="28">
        <v>14</v>
      </c>
      <c r="E13" s="28">
        <v>533</v>
      </c>
      <c r="F13" s="156">
        <v>0</v>
      </c>
      <c r="G13" s="26" t="s">
        <v>7</v>
      </c>
      <c r="H13" s="28">
        <v>530</v>
      </c>
      <c r="I13" s="28">
        <v>22</v>
      </c>
      <c r="J13" s="28">
        <v>552</v>
      </c>
      <c r="K13" s="156">
        <v>2</v>
      </c>
      <c r="L13" s="158"/>
    </row>
    <row r="14" spans="1:12" s="24" customFormat="1" ht="19.5" customHeight="1">
      <c r="A14" s="29"/>
      <c r="B14" s="30" t="s">
        <v>3</v>
      </c>
      <c r="C14" s="31"/>
      <c r="D14" s="31"/>
      <c r="E14" s="31"/>
      <c r="F14" s="32">
        <v>2</v>
      </c>
      <c r="G14" s="30" t="s">
        <v>3</v>
      </c>
      <c r="H14" s="31"/>
      <c r="I14" s="31"/>
      <c r="J14" s="31"/>
      <c r="K14" s="32">
        <v>6</v>
      </c>
      <c r="L14" s="158"/>
    </row>
    <row r="15" s="29" customFormat="1" ht="19.5" customHeight="1">
      <c r="L15" s="158"/>
    </row>
    <row r="16" spans="1:12" s="29" customFormat="1" ht="19.5" customHeight="1">
      <c r="A16" s="18" t="s">
        <v>0</v>
      </c>
      <c r="B16" s="18" t="s">
        <v>29</v>
      </c>
      <c r="C16" s="19" t="s">
        <v>2</v>
      </c>
      <c r="D16" s="19" t="s">
        <v>4</v>
      </c>
      <c r="E16" s="19" t="s">
        <v>5</v>
      </c>
      <c r="F16" s="20" t="s">
        <v>6</v>
      </c>
      <c r="G16" s="18" t="s">
        <v>39</v>
      </c>
      <c r="H16" s="19" t="s">
        <v>2</v>
      </c>
      <c r="I16" s="19" t="s">
        <v>4</v>
      </c>
      <c r="J16" s="19" t="s">
        <v>5</v>
      </c>
      <c r="K16" s="20" t="s">
        <v>6</v>
      </c>
      <c r="L16" s="158"/>
    </row>
    <row r="17" spans="1:12" s="24" customFormat="1" ht="19.5" customHeight="1">
      <c r="A17" s="22">
        <v>1</v>
      </c>
      <c r="B17" s="34" t="s">
        <v>31</v>
      </c>
      <c r="C17" s="16">
        <v>183</v>
      </c>
      <c r="D17" s="17"/>
      <c r="E17" s="23">
        <v>183</v>
      </c>
      <c r="F17" s="155">
        <v>2</v>
      </c>
      <c r="G17" s="34" t="s">
        <v>24</v>
      </c>
      <c r="H17" s="16">
        <v>161</v>
      </c>
      <c r="I17" s="17">
        <v>13</v>
      </c>
      <c r="J17" s="23">
        <v>174</v>
      </c>
      <c r="K17" s="155">
        <v>0</v>
      </c>
      <c r="L17" s="158"/>
    </row>
    <row r="18" spans="1:12" s="24" customFormat="1" ht="19.5" customHeight="1">
      <c r="A18" s="89"/>
      <c r="B18" s="34" t="s">
        <v>32</v>
      </c>
      <c r="C18" s="16">
        <v>171</v>
      </c>
      <c r="D18" s="17">
        <v>9</v>
      </c>
      <c r="E18" s="23">
        <v>180</v>
      </c>
      <c r="F18" s="155">
        <v>2</v>
      </c>
      <c r="G18" s="34" t="s">
        <v>23</v>
      </c>
      <c r="H18" s="16">
        <v>179</v>
      </c>
      <c r="I18" s="17"/>
      <c r="J18" s="23">
        <v>179</v>
      </c>
      <c r="K18" s="155">
        <v>0</v>
      </c>
      <c r="L18" s="158"/>
    </row>
    <row r="19" spans="1:12" s="21" customFormat="1" ht="19.5" customHeight="1">
      <c r="A19" s="24" t="s">
        <v>8</v>
      </c>
      <c r="B19" s="34" t="s">
        <v>33</v>
      </c>
      <c r="C19" s="16">
        <v>215</v>
      </c>
      <c r="D19" s="17"/>
      <c r="E19" s="23">
        <v>215</v>
      </c>
      <c r="F19" s="155">
        <v>2</v>
      </c>
      <c r="G19" s="34" t="s">
        <v>22</v>
      </c>
      <c r="H19" s="16">
        <v>175</v>
      </c>
      <c r="I19" s="17">
        <v>8</v>
      </c>
      <c r="J19" s="23">
        <v>183</v>
      </c>
      <c r="K19" s="155">
        <v>0</v>
      </c>
      <c r="L19" s="158"/>
    </row>
    <row r="20" spans="1:12" s="24" customFormat="1" ht="19.5" customHeight="1">
      <c r="A20" s="25">
        <v>3</v>
      </c>
      <c r="B20" s="26" t="s">
        <v>7</v>
      </c>
      <c r="C20" s="28">
        <v>569</v>
      </c>
      <c r="D20" s="28">
        <v>9</v>
      </c>
      <c r="E20" s="28">
        <v>578</v>
      </c>
      <c r="F20" s="156">
        <v>2</v>
      </c>
      <c r="G20" s="26" t="s">
        <v>7</v>
      </c>
      <c r="H20" s="28">
        <v>515</v>
      </c>
      <c r="I20" s="28">
        <v>21</v>
      </c>
      <c r="J20" s="28">
        <v>536</v>
      </c>
      <c r="K20" s="156">
        <v>0</v>
      </c>
      <c r="L20" s="158"/>
    </row>
    <row r="21" spans="1:12" s="24" customFormat="1" ht="19.5" customHeight="1">
      <c r="A21" s="29"/>
      <c r="B21" s="30" t="s">
        <v>3</v>
      </c>
      <c r="C21" s="31"/>
      <c r="D21" s="31"/>
      <c r="E21" s="31"/>
      <c r="F21" s="32">
        <v>8</v>
      </c>
      <c r="G21" s="30" t="s">
        <v>3</v>
      </c>
      <c r="H21" s="31"/>
      <c r="I21" s="31"/>
      <c r="J21" s="31"/>
      <c r="K21" s="32">
        <v>0</v>
      </c>
      <c r="L21" s="158"/>
    </row>
    <row r="22" spans="1:12" s="24" customFormat="1" ht="19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58"/>
    </row>
    <row r="23" spans="1:12" s="29" customFormat="1" ht="19.5" customHeight="1">
      <c r="A23" s="18" t="s">
        <v>0</v>
      </c>
      <c r="B23" s="18" t="s">
        <v>36</v>
      </c>
      <c r="C23" s="19" t="s">
        <v>2</v>
      </c>
      <c r="D23" s="19" t="s">
        <v>4</v>
      </c>
      <c r="E23" s="19" t="s">
        <v>5</v>
      </c>
      <c r="F23" s="20" t="s">
        <v>6</v>
      </c>
      <c r="G23" s="18" t="s">
        <v>38</v>
      </c>
      <c r="H23" s="19" t="s">
        <v>2</v>
      </c>
      <c r="I23" s="19" t="s">
        <v>4</v>
      </c>
      <c r="J23" s="19" t="s">
        <v>5</v>
      </c>
      <c r="K23" s="20" t="s">
        <v>6</v>
      </c>
      <c r="L23" s="158"/>
    </row>
    <row r="24" spans="1:12" s="29" customFormat="1" ht="19.5" customHeight="1">
      <c r="A24" s="22">
        <v>1</v>
      </c>
      <c r="B24" s="34" t="s">
        <v>58</v>
      </c>
      <c r="C24" s="16">
        <v>213</v>
      </c>
      <c r="D24" s="17"/>
      <c r="E24" s="23">
        <v>213</v>
      </c>
      <c r="F24" s="155">
        <v>2</v>
      </c>
      <c r="G24" s="34" t="s">
        <v>55</v>
      </c>
      <c r="H24" s="16">
        <v>173</v>
      </c>
      <c r="I24" s="17">
        <v>13</v>
      </c>
      <c r="J24" s="23">
        <v>186</v>
      </c>
      <c r="K24" s="155">
        <v>0</v>
      </c>
      <c r="L24" s="158"/>
    </row>
    <row r="25" spans="1:12" s="29" customFormat="1" ht="19.5" customHeight="1">
      <c r="A25" s="89"/>
      <c r="B25" s="34" t="s">
        <v>59</v>
      </c>
      <c r="C25" s="16">
        <v>212</v>
      </c>
      <c r="D25" s="17"/>
      <c r="E25" s="23">
        <v>212</v>
      </c>
      <c r="F25" s="155">
        <v>2</v>
      </c>
      <c r="G25" s="34" t="s">
        <v>56</v>
      </c>
      <c r="H25" s="16">
        <v>159</v>
      </c>
      <c r="I25" s="17">
        <v>21</v>
      </c>
      <c r="J25" s="23">
        <v>180</v>
      </c>
      <c r="K25" s="155">
        <v>0</v>
      </c>
      <c r="L25" s="158"/>
    </row>
    <row r="26" spans="1:12" s="24" customFormat="1" ht="19.5" customHeight="1">
      <c r="A26" s="24" t="s">
        <v>8</v>
      </c>
      <c r="B26" s="34" t="s">
        <v>60</v>
      </c>
      <c r="C26" s="16">
        <v>247</v>
      </c>
      <c r="D26" s="17"/>
      <c r="E26" s="23">
        <v>247</v>
      </c>
      <c r="F26" s="155">
        <v>2</v>
      </c>
      <c r="G26" s="34" t="s">
        <v>57</v>
      </c>
      <c r="H26" s="16">
        <v>203</v>
      </c>
      <c r="I26" s="17"/>
      <c r="J26" s="23">
        <v>203</v>
      </c>
      <c r="K26" s="155">
        <v>0</v>
      </c>
      <c r="L26" s="158"/>
    </row>
    <row r="27" spans="1:12" s="21" customFormat="1" ht="19.5" customHeight="1">
      <c r="A27" s="25">
        <v>4</v>
      </c>
      <c r="B27" s="26" t="s">
        <v>7</v>
      </c>
      <c r="C27" s="28">
        <v>672</v>
      </c>
      <c r="D27" s="28">
        <v>0</v>
      </c>
      <c r="E27" s="28">
        <v>672</v>
      </c>
      <c r="F27" s="156">
        <v>2</v>
      </c>
      <c r="G27" s="26" t="s">
        <v>7</v>
      </c>
      <c r="H27" s="28">
        <v>535</v>
      </c>
      <c r="I27" s="28">
        <v>34</v>
      </c>
      <c r="J27" s="28">
        <v>569</v>
      </c>
      <c r="K27" s="156">
        <v>0</v>
      </c>
      <c r="L27" s="158"/>
    </row>
    <row r="28" spans="1:12" s="24" customFormat="1" ht="19.5" customHeight="1">
      <c r="A28" s="29"/>
      <c r="B28" s="30" t="s">
        <v>3</v>
      </c>
      <c r="C28" s="31"/>
      <c r="D28" s="31"/>
      <c r="E28" s="31"/>
      <c r="F28" s="32">
        <v>8</v>
      </c>
      <c r="G28" s="30" t="s">
        <v>3</v>
      </c>
      <c r="H28" s="31"/>
      <c r="I28" s="31"/>
      <c r="J28" s="31"/>
      <c r="K28" s="32">
        <v>0</v>
      </c>
      <c r="L28" s="158"/>
    </row>
    <row r="29" s="24" customFormat="1" ht="19.5" customHeight="1">
      <c r="L29" s="48"/>
    </row>
    <row r="30" spans="1:12" s="21" customFormat="1" ht="19.5" customHeight="1">
      <c r="A30" s="18" t="s">
        <v>0</v>
      </c>
      <c r="B30" s="18" t="s">
        <v>39</v>
      </c>
      <c r="C30" s="19" t="s">
        <v>2</v>
      </c>
      <c r="D30" s="19" t="s">
        <v>4</v>
      </c>
      <c r="E30" s="19" t="s">
        <v>5</v>
      </c>
      <c r="F30" s="20" t="s">
        <v>6</v>
      </c>
      <c r="G30" s="18" t="s">
        <v>38</v>
      </c>
      <c r="H30" s="19" t="s">
        <v>2</v>
      </c>
      <c r="I30" s="19" t="s">
        <v>4</v>
      </c>
      <c r="J30" s="19" t="s">
        <v>5</v>
      </c>
      <c r="K30" s="20" t="s">
        <v>6</v>
      </c>
      <c r="L30" s="159">
        <v>2</v>
      </c>
    </row>
    <row r="31" spans="1:12" s="24" customFormat="1" ht="19.5" customHeight="1">
      <c r="A31" s="22">
        <v>2</v>
      </c>
      <c r="B31" s="34" t="s">
        <v>24</v>
      </c>
      <c r="C31" s="16">
        <v>139</v>
      </c>
      <c r="D31" s="17">
        <v>13</v>
      </c>
      <c r="E31" s="23">
        <v>152</v>
      </c>
      <c r="F31" s="155">
        <v>0</v>
      </c>
      <c r="G31" s="34" t="s">
        <v>55</v>
      </c>
      <c r="H31" s="16">
        <v>173</v>
      </c>
      <c r="I31" s="17">
        <v>13</v>
      </c>
      <c r="J31" s="23">
        <v>186</v>
      </c>
      <c r="K31" s="155">
        <v>2</v>
      </c>
      <c r="L31" s="160"/>
    </row>
    <row r="32" spans="1:12" s="24" customFormat="1" ht="19.5" customHeight="1">
      <c r="A32" s="89"/>
      <c r="B32" s="34" t="s">
        <v>23</v>
      </c>
      <c r="C32" s="16">
        <v>179</v>
      </c>
      <c r="D32" s="17"/>
      <c r="E32" s="23">
        <v>179</v>
      </c>
      <c r="F32" s="155">
        <v>2</v>
      </c>
      <c r="G32" s="34" t="s">
        <v>57</v>
      </c>
      <c r="H32" s="16">
        <v>165</v>
      </c>
      <c r="I32" s="17"/>
      <c r="J32" s="23">
        <v>165</v>
      </c>
      <c r="K32" s="155">
        <v>0</v>
      </c>
      <c r="L32" s="160"/>
    </row>
    <row r="33" spans="1:12" s="24" customFormat="1" ht="19.5" customHeight="1">
      <c r="A33" s="24" t="s">
        <v>8</v>
      </c>
      <c r="B33" s="34" t="s">
        <v>22</v>
      </c>
      <c r="C33" s="16">
        <v>147</v>
      </c>
      <c r="D33" s="17">
        <v>8</v>
      </c>
      <c r="E33" s="23">
        <v>155</v>
      </c>
      <c r="F33" s="155">
        <v>0</v>
      </c>
      <c r="G33" s="34" t="s">
        <v>56</v>
      </c>
      <c r="H33" s="16">
        <v>190</v>
      </c>
      <c r="I33" s="17">
        <v>21</v>
      </c>
      <c r="J33" s="23">
        <v>211</v>
      </c>
      <c r="K33" s="155">
        <v>2</v>
      </c>
      <c r="L33" s="160"/>
    </row>
    <row r="34" spans="1:12" s="24" customFormat="1" ht="19.5" customHeight="1">
      <c r="A34" s="25">
        <v>5</v>
      </c>
      <c r="B34" s="26" t="s">
        <v>7</v>
      </c>
      <c r="C34" s="28">
        <v>465</v>
      </c>
      <c r="D34" s="28">
        <v>21</v>
      </c>
      <c r="E34" s="28">
        <v>486</v>
      </c>
      <c r="F34" s="156">
        <v>0</v>
      </c>
      <c r="G34" s="26" t="s">
        <v>7</v>
      </c>
      <c r="H34" s="28">
        <v>528</v>
      </c>
      <c r="I34" s="28">
        <v>34</v>
      </c>
      <c r="J34" s="28">
        <v>562</v>
      </c>
      <c r="K34" s="156">
        <v>2</v>
      </c>
      <c r="L34" s="160"/>
    </row>
    <row r="35" spans="2:12" s="29" customFormat="1" ht="19.5" customHeight="1">
      <c r="B35" s="30" t="s">
        <v>3</v>
      </c>
      <c r="C35" s="31"/>
      <c r="D35" s="31"/>
      <c r="E35" s="31"/>
      <c r="F35" s="32">
        <v>2</v>
      </c>
      <c r="G35" s="30" t="s">
        <v>3</v>
      </c>
      <c r="H35" s="31"/>
      <c r="I35" s="31"/>
      <c r="J35" s="31"/>
      <c r="K35" s="32">
        <v>6</v>
      </c>
      <c r="L35" s="160"/>
    </row>
    <row r="36" s="29" customFormat="1" ht="19.5" customHeight="1">
      <c r="L36" s="160"/>
    </row>
    <row r="37" spans="1:12" s="24" customFormat="1" ht="19.5" customHeight="1">
      <c r="A37" s="18" t="s">
        <v>0</v>
      </c>
      <c r="B37" s="18" t="s">
        <v>29</v>
      </c>
      <c r="C37" s="19" t="s">
        <v>2</v>
      </c>
      <c r="D37" s="19" t="s">
        <v>4</v>
      </c>
      <c r="E37" s="19" t="s">
        <v>5</v>
      </c>
      <c r="F37" s="20" t="s">
        <v>6</v>
      </c>
      <c r="G37" s="18" t="s">
        <v>36</v>
      </c>
      <c r="H37" s="19" t="s">
        <v>2</v>
      </c>
      <c r="I37" s="19" t="s">
        <v>4</v>
      </c>
      <c r="J37" s="19" t="s">
        <v>5</v>
      </c>
      <c r="K37" s="20" t="s">
        <v>6</v>
      </c>
      <c r="L37" s="160"/>
    </row>
    <row r="38" spans="1:12" s="21" customFormat="1" ht="19.5" customHeight="1">
      <c r="A38" s="22">
        <v>2</v>
      </c>
      <c r="B38" s="34" t="s">
        <v>31</v>
      </c>
      <c r="C38" s="16">
        <v>204</v>
      </c>
      <c r="D38" s="17"/>
      <c r="E38" s="23">
        <v>204</v>
      </c>
      <c r="F38" s="155">
        <v>0</v>
      </c>
      <c r="G38" s="34" t="s">
        <v>58</v>
      </c>
      <c r="H38" s="16">
        <v>244</v>
      </c>
      <c r="I38" s="17"/>
      <c r="J38" s="23">
        <v>244</v>
      </c>
      <c r="K38" s="155">
        <v>2</v>
      </c>
      <c r="L38" s="160"/>
    </row>
    <row r="39" spans="1:12" s="21" customFormat="1" ht="19.5" customHeight="1">
      <c r="A39" s="89"/>
      <c r="B39" s="34" t="s">
        <v>32</v>
      </c>
      <c r="C39" s="16">
        <v>214</v>
      </c>
      <c r="D39" s="17">
        <v>9</v>
      </c>
      <c r="E39" s="23">
        <v>223</v>
      </c>
      <c r="F39" s="155">
        <v>2</v>
      </c>
      <c r="G39" s="34" t="s">
        <v>59</v>
      </c>
      <c r="H39" s="16">
        <v>171</v>
      </c>
      <c r="I39" s="17"/>
      <c r="J39" s="23">
        <v>171</v>
      </c>
      <c r="K39" s="155">
        <v>0</v>
      </c>
      <c r="L39" s="160"/>
    </row>
    <row r="40" spans="1:12" s="24" customFormat="1" ht="19.5" customHeight="1">
      <c r="A40" s="24" t="s">
        <v>8</v>
      </c>
      <c r="B40" s="34" t="s">
        <v>33</v>
      </c>
      <c r="C40" s="16">
        <v>216</v>
      </c>
      <c r="D40" s="17"/>
      <c r="E40" s="23">
        <v>216</v>
      </c>
      <c r="F40" s="155">
        <v>2</v>
      </c>
      <c r="G40" s="34" t="s">
        <v>60</v>
      </c>
      <c r="H40" s="16">
        <v>206</v>
      </c>
      <c r="I40" s="17"/>
      <c r="J40" s="23">
        <v>206</v>
      </c>
      <c r="K40" s="155">
        <v>0</v>
      </c>
      <c r="L40" s="160"/>
    </row>
    <row r="41" spans="1:12" s="24" customFormat="1" ht="19.5" customHeight="1">
      <c r="A41" s="25">
        <v>6</v>
      </c>
      <c r="B41" s="26" t="s">
        <v>7</v>
      </c>
      <c r="C41" s="28">
        <v>634</v>
      </c>
      <c r="D41" s="28">
        <v>9</v>
      </c>
      <c r="E41" s="28">
        <v>643</v>
      </c>
      <c r="F41" s="156">
        <v>2</v>
      </c>
      <c r="G41" s="26" t="s">
        <v>7</v>
      </c>
      <c r="H41" s="28">
        <v>621</v>
      </c>
      <c r="I41" s="28">
        <v>0</v>
      </c>
      <c r="J41" s="28">
        <v>621</v>
      </c>
      <c r="K41" s="156">
        <v>0</v>
      </c>
      <c r="L41" s="160"/>
    </row>
    <row r="42" spans="1:12" s="24" customFormat="1" ht="19.5" customHeight="1">
      <c r="A42" s="29"/>
      <c r="B42" s="30" t="s">
        <v>3</v>
      </c>
      <c r="C42" s="31"/>
      <c r="D42" s="31"/>
      <c r="E42" s="31"/>
      <c r="F42" s="32">
        <v>6</v>
      </c>
      <c r="G42" s="30" t="s">
        <v>3</v>
      </c>
      <c r="H42" s="31"/>
      <c r="I42" s="31"/>
      <c r="J42" s="31"/>
      <c r="K42" s="32">
        <v>2</v>
      </c>
      <c r="L42" s="160"/>
    </row>
    <row r="43" s="29" customFormat="1" ht="19.5" customHeight="1">
      <c r="L43" s="160"/>
    </row>
    <row r="44" spans="1:12" s="29" customFormat="1" ht="19.5" customHeight="1">
      <c r="A44" s="18" t="s">
        <v>0</v>
      </c>
      <c r="B44" s="18" t="s">
        <v>35</v>
      </c>
      <c r="C44" s="19" t="s">
        <v>2</v>
      </c>
      <c r="D44" s="19" t="s">
        <v>4</v>
      </c>
      <c r="E44" s="19" t="s">
        <v>5</v>
      </c>
      <c r="F44" s="20" t="s">
        <v>6</v>
      </c>
      <c r="G44" s="18" t="s">
        <v>30</v>
      </c>
      <c r="H44" s="19" t="s">
        <v>2</v>
      </c>
      <c r="I44" s="19" t="s">
        <v>4</v>
      </c>
      <c r="J44" s="19" t="s">
        <v>5</v>
      </c>
      <c r="K44" s="20" t="s">
        <v>6</v>
      </c>
      <c r="L44" s="160"/>
    </row>
    <row r="45" spans="1:12" s="24" customFormat="1" ht="19.5" customHeight="1">
      <c r="A45" s="22">
        <v>2</v>
      </c>
      <c r="B45" s="34" t="s">
        <v>46</v>
      </c>
      <c r="C45" s="16">
        <v>172</v>
      </c>
      <c r="D45" s="17">
        <v>3</v>
      </c>
      <c r="E45" s="23">
        <v>175</v>
      </c>
      <c r="F45" s="155">
        <v>0</v>
      </c>
      <c r="G45" s="34" t="s">
        <v>53</v>
      </c>
      <c r="H45" s="16">
        <v>225</v>
      </c>
      <c r="I45" s="17"/>
      <c r="J45" s="23">
        <v>225</v>
      </c>
      <c r="K45" s="155">
        <v>2</v>
      </c>
      <c r="L45" s="160"/>
    </row>
    <row r="46" spans="1:12" s="24" customFormat="1" ht="19.5" customHeight="1">
      <c r="A46" s="89"/>
      <c r="B46" s="34" t="s">
        <v>45</v>
      </c>
      <c r="C46" s="16">
        <v>111</v>
      </c>
      <c r="D46" s="17">
        <v>8</v>
      </c>
      <c r="E46" s="23">
        <v>119</v>
      </c>
      <c r="F46" s="155">
        <v>0</v>
      </c>
      <c r="G46" s="34" t="s">
        <v>52</v>
      </c>
      <c r="H46" s="16">
        <v>164</v>
      </c>
      <c r="I46" s="17">
        <v>15</v>
      </c>
      <c r="J46" s="23">
        <v>179</v>
      </c>
      <c r="K46" s="155">
        <v>2</v>
      </c>
      <c r="L46" s="160"/>
    </row>
    <row r="47" spans="1:12" s="21" customFormat="1" ht="19.5" customHeight="1">
      <c r="A47" s="24" t="s">
        <v>8</v>
      </c>
      <c r="B47" s="34" t="s">
        <v>44</v>
      </c>
      <c r="C47" s="16">
        <v>203</v>
      </c>
      <c r="D47" s="17">
        <v>7</v>
      </c>
      <c r="E47" s="23">
        <v>210</v>
      </c>
      <c r="F47" s="155">
        <v>2</v>
      </c>
      <c r="G47" s="34" t="s">
        <v>54</v>
      </c>
      <c r="H47" s="16">
        <v>161</v>
      </c>
      <c r="I47" s="17">
        <v>7</v>
      </c>
      <c r="J47" s="23">
        <v>168</v>
      </c>
      <c r="K47" s="155">
        <v>0</v>
      </c>
      <c r="L47" s="160"/>
    </row>
    <row r="48" spans="1:12" s="24" customFormat="1" ht="19.5" customHeight="1">
      <c r="A48" s="25">
        <v>7</v>
      </c>
      <c r="B48" s="26" t="s">
        <v>7</v>
      </c>
      <c r="C48" s="28">
        <v>486</v>
      </c>
      <c r="D48" s="28">
        <v>18</v>
      </c>
      <c r="E48" s="28">
        <v>504</v>
      </c>
      <c r="F48" s="156">
        <v>0</v>
      </c>
      <c r="G48" s="26" t="s">
        <v>7</v>
      </c>
      <c r="H48" s="28">
        <v>550</v>
      </c>
      <c r="I48" s="28">
        <v>22</v>
      </c>
      <c r="J48" s="28">
        <v>572</v>
      </c>
      <c r="K48" s="156">
        <v>2</v>
      </c>
      <c r="L48" s="160"/>
    </row>
    <row r="49" spans="1:12" s="24" customFormat="1" ht="19.5" customHeight="1">
      <c r="A49" s="29"/>
      <c r="B49" s="30" t="s">
        <v>3</v>
      </c>
      <c r="C49" s="31"/>
      <c r="D49" s="31"/>
      <c r="E49" s="31"/>
      <c r="F49" s="32">
        <v>2</v>
      </c>
      <c r="G49" s="30" t="s">
        <v>3</v>
      </c>
      <c r="H49" s="31"/>
      <c r="I49" s="31"/>
      <c r="J49" s="31"/>
      <c r="K49" s="32">
        <v>6</v>
      </c>
      <c r="L49" s="160"/>
    </row>
    <row r="50" spans="1:12" s="24" customFormat="1" ht="19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160"/>
    </row>
    <row r="51" spans="1:12" s="29" customFormat="1" ht="19.5" customHeight="1">
      <c r="A51" s="18" t="s">
        <v>0</v>
      </c>
      <c r="B51" s="18" t="s">
        <v>34</v>
      </c>
      <c r="C51" s="19" t="s">
        <v>2</v>
      </c>
      <c r="D51" s="19" t="s">
        <v>4</v>
      </c>
      <c r="E51" s="19" t="s">
        <v>5</v>
      </c>
      <c r="F51" s="20" t="s">
        <v>6</v>
      </c>
      <c r="G51" s="18" t="s">
        <v>37</v>
      </c>
      <c r="H51" s="19" t="s">
        <v>2</v>
      </c>
      <c r="I51" s="19" t="s">
        <v>4</v>
      </c>
      <c r="J51" s="19" t="s">
        <v>5</v>
      </c>
      <c r="K51" s="20" t="s">
        <v>6</v>
      </c>
      <c r="L51" s="160"/>
    </row>
    <row r="52" spans="1:12" s="29" customFormat="1" ht="19.5" customHeight="1">
      <c r="A52" s="22">
        <v>2</v>
      </c>
      <c r="B52" s="34" t="s">
        <v>42</v>
      </c>
      <c r="C52" s="16">
        <v>246</v>
      </c>
      <c r="D52" s="17"/>
      <c r="E52" s="23">
        <v>246</v>
      </c>
      <c r="F52" s="155">
        <v>2</v>
      </c>
      <c r="G52" s="34" t="s">
        <v>49</v>
      </c>
      <c r="H52" s="16">
        <v>192</v>
      </c>
      <c r="I52" s="17">
        <v>14</v>
      </c>
      <c r="J52" s="23">
        <v>206</v>
      </c>
      <c r="K52" s="155">
        <v>0</v>
      </c>
      <c r="L52" s="160"/>
    </row>
    <row r="53" spans="1:12" s="29" customFormat="1" ht="19.5" customHeight="1">
      <c r="A53" s="89"/>
      <c r="B53" s="34" t="s">
        <v>43</v>
      </c>
      <c r="C53" s="16">
        <v>173</v>
      </c>
      <c r="D53" s="17"/>
      <c r="E53" s="23">
        <v>173</v>
      </c>
      <c r="F53" s="155">
        <v>1</v>
      </c>
      <c r="G53" s="34" t="s">
        <v>51</v>
      </c>
      <c r="H53" s="16">
        <v>173</v>
      </c>
      <c r="I53" s="17"/>
      <c r="J53" s="23">
        <v>173</v>
      </c>
      <c r="K53" s="155">
        <v>1</v>
      </c>
      <c r="L53" s="160"/>
    </row>
    <row r="54" spans="1:12" s="24" customFormat="1" ht="19.5" customHeight="1">
      <c r="A54" s="24" t="s">
        <v>8</v>
      </c>
      <c r="B54" s="34" t="s">
        <v>41</v>
      </c>
      <c r="C54" s="16">
        <v>192</v>
      </c>
      <c r="D54" s="17">
        <v>13</v>
      </c>
      <c r="E54" s="23">
        <v>205</v>
      </c>
      <c r="F54" s="155">
        <v>2</v>
      </c>
      <c r="G54" s="34" t="s">
        <v>48</v>
      </c>
      <c r="H54" s="16">
        <v>164</v>
      </c>
      <c r="I54" s="17">
        <v>7</v>
      </c>
      <c r="J54" s="23">
        <v>171</v>
      </c>
      <c r="K54" s="155">
        <v>0</v>
      </c>
      <c r="L54" s="160"/>
    </row>
    <row r="55" spans="1:12" s="21" customFormat="1" ht="19.5" customHeight="1">
      <c r="A55" s="25">
        <v>8</v>
      </c>
      <c r="B55" s="26" t="s">
        <v>7</v>
      </c>
      <c r="C55" s="28">
        <v>611</v>
      </c>
      <c r="D55" s="28">
        <v>13</v>
      </c>
      <c r="E55" s="28">
        <v>624</v>
      </c>
      <c r="F55" s="156">
        <v>2</v>
      </c>
      <c r="G55" s="26" t="s">
        <v>7</v>
      </c>
      <c r="H55" s="28">
        <v>529</v>
      </c>
      <c r="I55" s="28">
        <v>21</v>
      </c>
      <c r="J55" s="28">
        <v>550</v>
      </c>
      <c r="K55" s="156">
        <v>0</v>
      </c>
      <c r="L55" s="160"/>
    </row>
    <row r="56" spans="1:12" s="24" customFormat="1" ht="19.5" customHeight="1">
      <c r="A56" s="29"/>
      <c r="B56" s="30" t="s">
        <v>3</v>
      </c>
      <c r="C56" s="31"/>
      <c r="D56" s="31"/>
      <c r="E56" s="31"/>
      <c r="F56" s="32">
        <v>7</v>
      </c>
      <c r="G56" s="30" t="s">
        <v>3</v>
      </c>
      <c r="H56" s="31"/>
      <c r="I56" s="31"/>
      <c r="J56" s="31"/>
      <c r="K56" s="32">
        <v>1</v>
      </c>
      <c r="L56" s="160"/>
    </row>
    <row r="57" spans="1:12" s="24" customFormat="1" ht="19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47"/>
    </row>
    <row r="58" spans="1:12" s="24" customFormat="1" ht="19.5" customHeight="1">
      <c r="A58" s="18" t="s">
        <v>0</v>
      </c>
      <c r="B58" s="18" t="s">
        <v>29</v>
      </c>
      <c r="C58" s="19" t="s">
        <v>2</v>
      </c>
      <c r="D58" s="19" t="s">
        <v>4</v>
      </c>
      <c r="E58" s="19" t="s">
        <v>5</v>
      </c>
      <c r="F58" s="20" t="s">
        <v>6</v>
      </c>
      <c r="G58" s="18" t="s">
        <v>30</v>
      </c>
      <c r="H58" s="19" t="s">
        <v>2</v>
      </c>
      <c r="I58" s="19" t="s">
        <v>4</v>
      </c>
      <c r="J58" s="19" t="s">
        <v>5</v>
      </c>
      <c r="K58" s="20" t="s">
        <v>6</v>
      </c>
      <c r="L58" s="161">
        <v>3</v>
      </c>
    </row>
    <row r="59" spans="1:12" s="29" customFormat="1" ht="19.5" customHeight="1">
      <c r="A59" s="22">
        <v>3</v>
      </c>
      <c r="B59" s="34" t="s">
        <v>31</v>
      </c>
      <c r="C59" s="16">
        <v>211</v>
      </c>
      <c r="D59" s="17"/>
      <c r="E59" s="23">
        <v>211</v>
      </c>
      <c r="F59" s="155">
        <v>0</v>
      </c>
      <c r="G59" s="34" t="s">
        <v>53</v>
      </c>
      <c r="H59" s="16">
        <v>219</v>
      </c>
      <c r="I59" s="17"/>
      <c r="J59" s="23">
        <v>219</v>
      </c>
      <c r="K59" s="155">
        <v>2</v>
      </c>
      <c r="L59" s="160"/>
    </row>
    <row r="60" spans="1:12" s="29" customFormat="1" ht="19.5" customHeight="1">
      <c r="A60" s="89"/>
      <c r="B60" s="34" t="s">
        <v>32</v>
      </c>
      <c r="C60" s="16">
        <v>183</v>
      </c>
      <c r="D60" s="17">
        <v>9</v>
      </c>
      <c r="E60" s="23">
        <v>192</v>
      </c>
      <c r="F60" s="155">
        <v>2</v>
      </c>
      <c r="G60" s="34" t="s">
        <v>52</v>
      </c>
      <c r="H60" s="16">
        <v>162</v>
      </c>
      <c r="I60" s="17">
        <v>15</v>
      </c>
      <c r="J60" s="23">
        <v>177</v>
      </c>
      <c r="K60" s="155">
        <v>0</v>
      </c>
      <c r="L60" s="160"/>
    </row>
    <row r="61" spans="1:12" s="29" customFormat="1" ht="19.5" customHeight="1">
      <c r="A61" s="24" t="s">
        <v>8</v>
      </c>
      <c r="B61" s="34" t="s">
        <v>33</v>
      </c>
      <c r="C61" s="16">
        <v>213</v>
      </c>
      <c r="D61" s="17"/>
      <c r="E61" s="23">
        <v>213</v>
      </c>
      <c r="F61" s="155">
        <v>2</v>
      </c>
      <c r="G61" s="34" t="s">
        <v>54</v>
      </c>
      <c r="H61" s="16">
        <v>163</v>
      </c>
      <c r="I61" s="17">
        <v>7</v>
      </c>
      <c r="J61" s="23">
        <v>170</v>
      </c>
      <c r="K61" s="155">
        <v>0</v>
      </c>
      <c r="L61" s="160"/>
    </row>
    <row r="62" spans="1:12" s="24" customFormat="1" ht="19.5" customHeight="1">
      <c r="A62" s="25">
        <v>9</v>
      </c>
      <c r="B62" s="26" t="s">
        <v>7</v>
      </c>
      <c r="C62" s="28">
        <v>607</v>
      </c>
      <c r="D62" s="28">
        <v>9</v>
      </c>
      <c r="E62" s="28">
        <v>616</v>
      </c>
      <c r="F62" s="156">
        <v>2</v>
      </c>
      <c r="G62" s="26" t="s">
        <v>7</v>
      </c>
      <c r="H62" s="28">
        <v>544</v>
      </c>
      <c r="I62" s="28">
        <v>22</v>
      </c>
      <c r="J62" s="28">
        <v>566</v>
      </c>
      <c r="K62" s="156">
        <v>0</v>
      </c>
      <c r="L62" s="160"/>
    </row>
    <row r="63" spans="1:12" s="21" customFormat="1" ht="19.5" customHeight="1">
      <c r="A63" s="29"/>
      <c r="B63" s="30" t="s">
        <v>3</v>
      </c>
      <c r="C63" s="31"/>
      <c r="D63" s="31"/>
      <c r="E63" s="31"/>
      <c r="F63" s="32">
        <v>6</v>
      </c>
      <c r="G63" s="30" t="s">
        <v>3</v>
      </c>
      <c r="H63" s="31"/>
      <c r="I63" s="31"/>
      <c r="J63" s="31"/>
      <c r="K63" s="32">
        <v>2</v>
      </c>
      <c r="L63" s="160"/>
    </row>
    <row r="64" s="24" customFormat="1" ht="19.5" customHeight="1">
      <c r="L64" s="160"/>
    </row>
    <row r="65" spans="1:12" s="24" customFormat="1" ht="19.5" customHeight="1">
      <c r="A65" s="18" t="s">
        <v>0</v>
      </c>
      <c r="B65" s="18" t="s">
        <v>34</v>
      </c>
      <c r="C65" s="19" t="s">
        <v>2</v>
      </c>
      <c r="D65" s="19" t="s">
        <v>4</v>
      </c>
      <c r="E65" s="19" t="s">
        <v>5</v>
      </c>
      <c r="F65" s="20" t="s">
        <v>6</v>
      </c>
      <c r="G65" s="18" t="s">
        <v>38</v>
      </c>
      <c r="H65" s="19" t="s">
        <v>2</v>
      </c>
      <c r="I65" s="19" t="s">
        <v>4</v>
      </c>
      <c r="J65" s="19" t="s">
        <v>5</v>
      </c>
      <c r="K65" s="20" t="s">
        <v>6</v>
      </c>
      <c r="L65" s="160"/>
    </row>
    <row r="66" spans="1:12" s="24" customFormat="1" ht="19.5" customHeight="1">
      <c r="A66" s="22">
        <v>3</v>
      </c>
      <c r="B66" s="34" t="s">
        <v>42</v>
      </c>
      <c r="C66" s="16">
        <v>216</v>
      </c>
      <c r="D66" s="17"/>
      <c r="E66" s="23">
        <v>216</v>
      </c>
      <c r="F66" s="155">
        <v>0</v>
      </c>
      <c r="G66" s="34" t="s">
        <v>55</v>
      </c>
      <c r="H66" s="16">
        <v>224</v>
      </c>
      <c r="I66" s="17">
        <v>13</v>
      </c>
      <c r="J66" s="23">
        <v>237</v>
      </c>
      <c r="K66" s="155">
        <v>2</v>
      </c>
      <c r="L66" s="160"/>
    </row>
    <row r="67" spans="1:12" s="24" customFormat="1" ht="19.5" customHeight="1">
      <c r="A67" s="89"/>
      <c r="B67" s="34" t="s">
        <v>43</v>
      </c>
      <c r="C67" s="16">
        <v>212</v>
      </c>
      <c r="D67" s="17"/>
      <c r="E67" s="23">
        <v>212</v>
      </c>
      <c r="F67" s="155">
        <v>2</v>
      </c>
      <c r="G67" s="34" t="s">
        <v>56</v>
      </c>
      <c r="H67" s="16">
        <v>155</v>
      </c>
      <c r="I67" s="17">
        <v>21</v>
      </c>
      <c r="J67" s="23">
        <v>176</v>
      </c>
      <c r="K67" s="155">
        <v>0</v>
      </c>
      <c r="L67" s="160"/>
    </row>
    <row r="68" spans="1:12" s="29" customFormat="1" ht="19.5" customHeight="1">
      <c r="A68" s="24" t="s">
        <v>8</v>
      </c>
      <c r="B68" s="34" t="s">
        <v>41</v>
      </c>
      <c r="C68" s="16">
        <v>197</v>
      </c>
      <c r="D68" s="17">
        <v>13</v>
      </c>
      <c r="E68" s="23">
        <v>210</v>
      </c>
      <c r="F68" s="155">
        <v>2</v>
      </c>
      <c r="G68" s="34" t="s">
        <v>57</v>
      </c>
      <c r="H68" s="16">
        <v>203</v>
      </c>
      <c r="I68" s="17"/>
      <c r="J68" s="23">
        <v>203</v>
      </c>
      <c r="K68" s="155">
        <v>0</v>
      </c>
      <c r="L68" s="160"/>
    </row>
    <row r="69" spans="1:12" s="29" customFormat="1" ht="19.5" customHeight="1">
      <c r="A69" s="25">
        <v>10</v>
      </c>
      <c r="B69" s="26" t="s">
        <v>7</v>
      </c>
      <c r="C69" s="28">
        <v>625</v>
      </c>
      <c r="D69" s="28">
        <v>13</v>
      </c>
      <c r="E69" s="28">
        <v>638</v>
      </c>
      <c r="F69" s="156">
        <v>2</v>
      </c>
      <c r="G69" s="26" t="s">
        <v>7</v>
      </c>
      <c r="H69" s="28">
        <v>582</v>
      </c>
      <c r="I69" s="28">
        <v>34</v>
      </c>
      <c r="J69" s="28">
        <v>616</v>
      </c>
      <c r="K69" s="156">
        <v>0</v>
      </c>
      <c r="L69" s="160"/>
    </row>
    <row r="70" spans="1:12" s="24" customFormat="1" ht="19.5" customHeight="1">
      <c r="A70" s="29"/>
      <c r="B70" s="30" t="s">
        <v>3</v>
      </c>
      <c r="C70" s="31"/>
      <c r="D70" s="31"/>
      <c r="E70" s="31"/>
      <c r="F70" s="32">
        <v>6</v>
      </c>
      <c r="G70" s="30" t="s">
        <v>3</v>
      </c>
      <c r="H70" s="31"/>
      <c r="I70" s="31"/>
      <c r="J70" s="31"/>
      <c r="K70" s="32">
        <v>2</v>
      </c>
      <c r="L70" s="160"/>
    </row>
    <row r="71" spans="1:12" s="21" customFormat="1" ht="19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60"/>
    </row>
    <row r="72" spans="1:12" s="24" customFormat="1" ht="19.5" customHeight="1">
      <c r="A72" s="18" t="s">
        <v>0</v>
      </c>
      <c r="B72" s="18" t="s">
        <v>36</v>
      </c>
      <c r="C72" s="19" t="s">
        <v>2</v>
      </c>
      <c r="D72" s="19" t="s">
        <v>4</v>
      </c>
      <c r="E72" s="19" t="s">
        <v>5</v>
      </c>
      <c r="F72" s="20" t="s">
        <v>6</v>
      </c>
      <c r="G72" s="18" t="s">
        <v>37</v>
      </c>
      <c r="H72" s="19" t="s">
        <v>2</v>
      </c>
      <c r="I72" s="19" t="s">
        <v>4</v>
      </c>
      <c r="J72" s="19" t="s">
        <v>5</v>
      </c>
      <c r="K72" s="20" t="s">
        <v>6</v>
      </c>
      <c r="L72" s="160"/>
    </row>
    <row r="73" spans="1:12" s="24" customFormat="1" ht="19.5" customHeight="1">
      <c r="A73" s="22">
        <v>3</v>
      </c>
      <c r="B73" s="34" t="s">
        <v>58</v>
      </c>
      <c r="C73" s="16">
        <v>186</v>
      </c>
      <c r="D73" s="17"/>
      <c r="E73" s="23">
        <v>186</v>
      </c>
      <c r="F73" s="155">
        <v>0</v>
      </c>
      <c r="G73" s="34" t="s">
        <v>49</v>
      </c>
      <c r="H73" s="16">
        <v>236</v>
      </c>
      <c r="I73" s="17">
        <v>14</v>
      </c>
      <c r="J73" s="23">
        <v>250</v>
      </c>
      <c r="K73" s="155">
        <v>2</v>
      </c>
      <c r="L73" s="160"/>
    </row>
    <row r="74" spans="1:12" s="24" customFormat="1" ht="19.5" customHeight="1">
      <c r="A74" s="89"/>
      <c r="B74" s="34" t="s">
        <v>59</v>
      </c>
      <c r="C74" s="16">
        <v>237</v>
      </c>
      <c r="D74" s="17"/>
      <c r="E74" s="23">
        <v>237</v>
      </c>
      <c r="F74" s="155">
        <v>2</v>
      </c>
      <c r="G74" s="34" t="s">
        <v>48</v>
      </c>
      <c r="H74" s="16">
        <v>153</v>
      </c>
      <c r="I74" s="17">
        <v>7</v>
      </c>
      <c r="J74" s="23">
        <v>160</v>
      </c>
      <c r="K74" s="155">
        <v>0</v>
      </c>
      <c r="L74" s="160"/>
    </row>
    <row r="75" spans="1:12" s="24" customFormat="1" ht="19.5" customHeight="1">
      <c r="A75" s="24" t="s">
        <v>8</v>
      </c>
      <c r="B75" s="34" t="s">
        <v>60</v>
      </c>
      <c r="C75" s="16">
        <v>179</v>
      </c>
      <c r="D75" s="17"/>
      <c r="E75" s="23">
        <v>179</v>
      </c>
      <c r="F75" s="155">
        <v>0</v>
      </c>
      <c r="G75" s="34" t="s">
        <v>50</v>
      </c>
      <c r="H75" s="16">
        <v>206</v>
      </c>
      <c r="I75" s="17"/>
      <c r="J75" s="23">
        <v>206</v>
      </c>
      <c r="K75" s="155">
        <v>2</v>
      </c>
      <c r="L75" s="160"/>
    </row>
    <row r="76" spans="1:12" s="29" customFormat="1" ht="19.5" customHeight="1">
      <c r="A76" s="25">
        <v>11</v>
      </c>
      <c r="B76" s="26" t="s">
        <v>7</v>
      </c>
      <c r="C76" s="28">
        <v>602</v>
      </c>
      <c r="D76" s="28">
        <v>0</v>
      </c>
      <c r="E76" s="28">
        <v>602</v>
      </c>
      <c r="F76" s="156">
        <v>0</v>
      </c>
      <c r="G76" s="26" t="s">
        <v>7</v>
      </c>
      <c r="H76" s="28">
        <v>595</v>
      </c>
      <c r="I76" s="28">
        <v>21</v>
      </c>
      <c r="J76" s="28">
        <v>616</v>
      </c>
      <c r="K76" s="156">
        <v>2</v>
      </c>
      <c r="L76" s="160"/>
    </row>
    <row r="77" spans="2:12" s="29" customFormat="1" ht="19.5" customHeight="1">
      <c r="B77" s="30" t="s">
        <v>3</v>
      </c>
      <c r="C77" s="31"/>
      <c r="D77" s="31"/>
      <c r="E77" s="31"/>
      <c r="F77" s="32">
        <v>2</v>
      </c>
      <c r="G77" s="30" t="s">
        <v>3</v>
      </c>
      <c r="H77" s="31"/>
      <c r="I77" s="31"/>
      <c r="J77" s="31"/>
      <c r="K77" s="32">
        <v>6</v>
      </c>
      <c r="L77" s="160"/>
    </row>
    <row r="78" spans="1:12" s="24" customFormat="1" ht="19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160"/>
    </row>
    <row r="79" spans="1:12" s="21" customFormat="1" ht="19.5" customHeight="1">
      <c r="A79" s="18" t="s">
        <v>0</v>
      </c>
      <c r="B79" s="18" t="s">
        <v>35</v>
      </c>
      <c r="C79" s="19" t="s">
        <v>2</v>
      </c>
      <c r="D79" s="19" t="s">
        <v>4</v>
      </c>
      <c r="E79" s="19" t="s">
        <v>5</v>
      </c>
      <c r="F79" s="20" t="s">
        <v>6</v>
      </c>
      <c r="G79" s="18" t="s">
        <v>39</v>
      </c>
      <c r="H79" s="19" t="s">
        <v>2</v>
      </c>
      <c r="I79" s="19" t="s">
        <v>4</v>
      </c>
      <c r="J79" s="19" t="s">
        <v>5</v>
      </c>
      <c r="K79" s="20" t="s">
        <v>6</v>
      </c>
      <c r="L79" s="160"/>
    </row>
    <row r="80" spans="1:12" s="24" customFormat="1" ht="19.5" customHeight="1">
      <c r="A80" s="22">
        <v>3</v>
      </c>
      <c r="B80" s="34" t="s">
        <v>46</v>
      </c>
      <c r="C80" s="16">
        <v>180</v>
      </c>
      <c r="D80" s="17">
        <v>3</v>
      </c>
      <c r="E80" s="23">
        <v>183</v>
      </c>
      <c r="F80" s="155">
        <v>2</v>
      </c>
      <c r="G80" s="34" t="s">
        <v>24</v>
      </c>
      <c r="H80" s="16">
        <v>160</v>
      </c>
      <c r="I80" s="17">
        <v>13</v>
      </c>
      <c r="J80" s="23">
        <v>173</v>
      </c>
      <c r="K80" s="155">
        <v>0</v>
      </c>
      <c r="L80" s="160"/>
    </row>
    <row r="81" spans="1:12" s="24" customFormat="1" ht="19.5" customHeight="1">
      <c r="A81" s="89"/>
      <c r="B81" s="34" t="s">
        <v>47</v>
      </c>
      <c r="C81" s="16">
        <v>141</v>
      </c>
      <c r="D81" s="17">
        <v>4</v>
      </c>
      <c r="E81" s="23">
        <v>145</v>
      </c>
      <c r="F81" s="155">
        <v>0</v>
      </c>
      <c r="G81" s="34" t="s">
        <v>23</v>
      </c>
      <c r="H81" s="16">
        <v>156</v>
      </c>
      <c r="I81" s="17"/>
      <c r="J81" s="23">
        <v>156</v>
      </c>
      <c r="K81" s="155">
        <v>2</v>
      </c>
      <c r="L81" s="160"/>
    </row>
    <row r="82" spans="1:12" s="24" customFormat="1" ht="19.5" customHeight="1">
      <c r="A82" s="24" t="s">
        <v>8</v>
      </c>
      <c r="B82" s="34" t="s">
        <v>44</v>
      </c>
      <c r="C82" s="16">
        <v>136</v>
      </c>
      <c r="D82" s="17">
        <v>7</v>
      </c>
      <c r="E82" s="23">
        <v>143</v>
      </c>
      <c r="F82" s="155">
        <v>0</v>
      </c>
      <c r="G82" s="34" t="s">
        <v>22</v>
      </c>
      <c r="H82" s="16">
        <v>148</v>
      </c>
      <c r="I82" s="17">
        <v>8</v>
      </c>
      <c r="J82" s="23">
        <v>156</v>
      </c>
      <c r="K82" s="155">
        <v>2</v>
      </c>
      <c r="L82" s="160"/>
    </row>
    <row r="83" spans="1:12" s="24" customFormat="1" ht="19.5" customHeight="1">
      <c r="A83" s="25">
        <v>12</v>
      </c>
      <c r="B83" s="26" t="s">
        <v>7</v>
      </c>
      <c r="C83" s="28">
        <v>457</v>
      </c>
      <c r="D83" s="28">
        <v>14</v>
      </c>
      <c r="E83" s="28">
        <v>471</v>
      </c>
      <c r="F83" s="156">
        <v>0</v>
      </c>
      <c r="G83" s="26" t="s">
        <v>7</v>
      </c>
      <c r="H83" s="28">
        <v>464</v>
      </c>
      <c r="I83" s="28">
        <v>21</v>
      </c>
      <c r="J83" s="28">
        <v>485</v>
      </c>
      <c r="K83" s="156">
        <v>2</v>
      </c>
      <c r="L83" s="160"/>
    </row>
    <row r="84" spans="2:12" s="29" customFormat="1" ht="19.5" customHeight="1">
      <c r="B84" s="30" t="s">
        <v>3</v>
      </c>
      <c r="C84" s="31"/>
      <c r="D84" s="31"/>
      <c r="E84" s="31"/>
      <c r="F84" s="32">
        <v>2</v>
      </c>
      <c r="G84" s="30" t="s">
        <v>3</v>
      </c>
      <c r="H84" s="31"/>
      <c r="I84" s="31"/>
      <c r="J84" s="31"/>
      <c r="K84" s="32">
        <v>6</v>
      </c>
      <c r="L84" s="160"/>
    </row>
    <row r="85" s="29" customFormat="1" ht="19.5" customHeight="1">
      <c r="L85" s="47"/>
    </row>
    <row r="86" spans="1:12" s="24" customFormat="1" ht="19.5" customHeight="1">
      <c r="A86" s="18" t="s">
        <v>0</v>
      </c>
      <c r="B86" s="18" t="s">
        <v>37</v>
      </c>
      <c r="C86" s="19" t="s">
        <v>2</v>
      </c>
      <c r="D86" s="19" t="s">
        <v>4</v>
      </c>
      <c r="E86" s="19" t="s">
        <v>5</v>
      </c>
      <c r="F86" s="20" t="s">
        <v>6</v>
      </c>
      <c r="G86" s="18" t="s">
        <v>39</v>
      </c>
      <c r="H86" s="19" t="s">
        <v>2</v>
      </c>
      <c r="I86" s="19" t="s">
        <v>4</v>
      </c>
      <c r="J86" s="19" t="s">
        <v>5</v>
      </c>
      <c r="K86" s="20" t="s">
        <v>6</v>
      </c>
      <c r="L86" s="159">
        <v>4</v>
      </c>
    </row>
    <row r="87" spans="1:12" s="21" customFormat="1" ht="19.5" customHeight="1">
      <c r="A87" s="22">
        <v>4</v>
      </c>
      <c r="B87" s="34" t="s">
        <v>49</v>
      </c>
      <c r="C87" s="16">
        <v>187</v>
      </c>
      <c r="D87" s="17">
        <v>14</v>
      </c>
      <c r="E87" s="23">
        <v>201</v>
      </c>
      <c r="F87" s="155">
        <v>2</v>
      </c>
      <c r="G87" s="34" t="s">
        <v>24</v>
      </c>
      <c r="H87" s="16">
        <v>170</v>
      </c>
      <c r="I87" s="17">
        <v>13</v>
      </c>
      <c r="J87" s="23">
        <v>183</v>
      </c>
      <c r="K87" s="155">
        <v>0</v>
      </c>
      <c r="L87" s="160"/>
    </row>
    <row r="88" spans="1:12" s="21" customFormat="1" ht="19.5" customHeight="1">
      <c r="A88" s="89"/>
      <c r="B88" s="34" t="s">
        <v>51</v>
      </c>
      <c r="C88" s="16">
        <v>207</v>
      </c>
      <c r="D88" s="17"/>
      <c r="E88" s="23">
        <v>207</v>
      </c>
      <c r="F88" s="155">
        <v>2</v>
      </c>
      <c r="G88" s="34" t="s">
        <v>23</v>
      </c>
      <c r="H88" s="16">
        <v>160</v>
      </c>
      <c r="I88" s="17"/>
      <c r="J88" s="23">
        <v>160</v>
      </c>
      <c r="K88" s="155">
        <v>0</v>
      </c>
      <c r="L88" s="160"/>
    </row>
    <row r="89" spans="1:12" s="24" customFormat="1" ht="19.5" customHeight="1">
      <c r="A89" s="24" t="s">
        <v>8</v>
      </c>
      <c r="B89" s="34" t="s">
        <v>50</v>
      </c>
      <c r="C89" s="16">
        <v>172</v>
      </c>
      <c r="D89" s="17"/>
      <c r="E89" s="23">
        <v>172</v>
      </c>
      <c r="F89" s="155">
        <v>2</v>
      </c>
      <c r="G89" s="34" t="s">
        <v>22</v>
      </c>
      <c r="H89" s="16">
        <v>130</v>
      </c>
      <c r="I89" s="17">
        <v>9</v>
      </c>
      <c r="J89" s="23">
        <v>139</v>
      </c>
      <c r="K89" s="155">
        <v>0</v>
      </c>
      <c r="L89" s="160"/>
    </row>
    <row r="90" spans="1:12" s="24" customFormat="1" ht="19.5" customHeight="1">
      <c r="A90" s="25">
        <v>13</v>
      </c>
      <c r="B90" s="26" t="s">
        <v>7</v>
      </c>
      <c r="C90" s="28">
        <v>566</v>
      </c>
      <c r="D90" s="28">
        <v>14</v>
      </c>
      <c r="E90" s="28">
        <v>580</v>
      </c>
      <c r="F90" s="156">
        <v>2</v>
      </c>
      <c r="G90" s="26" t="s">
        <v>7</v>
      </c>
      <c r="H90" s="28">
        <v>460</v>
      </c>
      <c r="I90" s="28">
        <v>22</v>
      </c>
      <c r="J90" s="28">
        <v>482</v>
      </c>
      <c r="K90" s="156">
        <v>0</v>
      </c>
      <c r="L90" s="160"/>
    </row>
    <row r="91" spans="1:12" s="24" customFormat="1" ht="19.5" customHeight="1">
      <c r="A91" s="29"/>
      <c r="B91" s="30" t="s">
        <v>3</v>
      </c>
      <c r="C91" s="31"/>
      <c r="D91" s="31"/>
      <c r="E91" s="31"/>
      <c r="F91" s="32">
        <v>8</v>
      </c>
      <c r="G91" s="30" t="s">
        <v>3</v>
      </c>
      <c r="H91" s="31"/>
      <c r="I91" s="31"/>
      <c r="J91" s="31"/>
      <c r="K91" s="32">
        <v>0</v>
      </c>
      <c r="L91" s="160"/>
    </row>
    <row r="92" s="29" customFormat="1" ht="19.5" customHeight="1">
      <c r="L92" s="160"/>
    </row>
    <row r="93" spans="1:12" s="29" customFormat="1" ht="19.5" customHeight="1">
      <c r="A93" s="18" t="s">
        <v>0</v>
      </c>
      <c r="B93" s="18" t="s">
        <v>36</v>
      </c>
      <c r="C93" s="19" t="s">
        <v>2</v>
      </c>
      <c r="D93" s="19" t="s">
        <v>4</v>
      </c>
      <c r="E93" s="19" t="s">
        <v>5</v>
      </c>
      <c r="F93" s="20" t="s">
        <v>6</v>
      </c>
      <c r="G93" s="18" t="s">
        <v>35</v>
      </c>
      <c r="H93" s="19" t="s">
        <v>2</v>
      </c>
      <c r="I93" s="19" t="s">
        <v>4</v>
      </c>
      <c r="J93" s="19" t="s">
        <v>5</v>
      </c>
      <c r="K93" s="20" t="s">
        <v>6</v>
      </c>
      <c r="L93" s="160"/>
    </row>
    <row r="94" spans="1:12" s="24" customFormat="1" ht="19.5" customHeight="1">
      <c r="A94" s="22">
        <v>4</v>
      </c>
      <c r="B94" s="34" t="s">
        <v>58</v>
      </c>
      <c r="C94" s="16">
        <v>192</v>
      </c>
      <c r="D94" s="17"/>
      <c r="E94" s="23">
        <v>192</v>
      </c>
      <c r="F94" s="155">
        <v>2</v>
      </c>
      <c r="G94" s="34" t="s">
        <v>45</v>
      </c>
      <c r="H94" s="16">
        <v>176</v>
      </c>
      <c r="I94" s="17">
        <v>9</v>
      </c>
      <c r="J94" s="23">
        <v>185</v>
      </c>
      <c r="K94" s="155">
        <v>0</v>
      </c>
      <c r="L94" s="160"/>
    </row>
    <row r="95" spans="1:12" s="24" customFormat="1" ht="19.5" customHeight="1">
      <c r="A95" s="89"/>
      <c r="B95" s="34" t="s">
        <v>59</v>
      </c>
      <c r="C95" s="16">
        <v>211</v>
      </c>
      <c r="D95" s="17"/>
      <c r="E95" s="23">
        <v>211</v>
      </c>
      <c r="F95" s="155">
        <v>2</v>
      </c>
      <c r="G95" s="34" t="s">
        <v>47</v>
      </c>
      <c r="H95" s="16">
        <v>157</v>
      </c>
      <c r="I95" s="17">
        <v>4</v>
      </c>
      <c r="J95" s="23">
        <v>161</v>
      </c>
      <c r="K95" s="155">
        <v>0</v>
      </c>
      <c r="L95" s="160"/>
    </row>
    <row r="96" spans="1:12" s="21" customFormat="1" ht="19.5" customHeight="1">
      <c r="A96" s="24" t="s">
        <v>8</v>
      </c>
      <c r="B96" s="34" t="s">
        <v>60</v>
      </c>
      <c r="C96" s="16">
        <v>181</v>
      </c>
      <c r="D96" s="17"/>
      <c r="E96" s="23">
        <v>181</v>
      </c>
      <c r="F96" s="155">
        <v>0</v>
      </c>
      <c r="G96" s="34" t="s">
        <v>44</v>
      </c>
      <c r="H96" s="16">
        <v>176</v>
      </c>
      <c r="I96" s="17">
        <v>7</v>
      </c>
      <c r="J96" s="23">
        <v>183</v>
      </c>
      <c r="K96" s="155">
        <v>2</v>
      </c>
      <c r="L96" s="160"/>
    </row>
    <row r="97" spans="1:12" s="24" customFormat="1" ht="19.5" customHeight="1">
      <c r="A97" s="25">
        <v>14</v>
      </c>
      <c r="B97" s="26" t="s">
        <v>7</v>
      </c>
      <c r="C97" s="28">
        <v>584</v>
      </c>
      <c r="D97" s="28">
        <v>0</v>
      </c>
      <c r="E97" s="28">
        <v>584</v>
      </c>
      <c r="F97" s="156">
        <v>2</v>
      </c>
      <c r="G97" s="26" t="s">
        <v>7</v>
      </c>
      <c r="H97" s="28">
        <v>509</v>
      </c>
      <c r="I97" s="28">
        <v>20</v>
      </c>
      <c r="J97" s="28">
        <v>529</v>
      </c>
      <c r="K97" s="156">
        <v>0</v>
      </c>
      <c r="L97" s="160"/>
    </row>
    <row r="98" spans="1:12" s="24" customFormat="1" ht="19.5" customHeight="1">
      <c r="A98" s="29"/>
      <c r="B98" s="30" t="s">
        <v>3</v>
      </c>
      <c r="C98" s="31"/>
      <c r="D98" s="31"/>
      <c r="E98" s="31"/>
      <c r="F98" s="32">
        <v>6</v>
      </c>
      <c r="G98" s="30" t="s">
        <v>3</v>
      </c>
      <c r="H98" s="31"/>
      <c r="I98" s="31"/>
      <c r="J98" s="31"/>
      <c r="K98" s="32">
        <v>2</v>
      </c>
      <c r="L98" s="160"/>
    </row>
    <row r="99" spans="1:12" s="24" customFormat="1" ht="19.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160"/>
    </row>
    <row r="100" spans="1:12" s="29" customFormat="1" ht="19.5" customHeight="1">
      <c r="A100" s="18" t="s">
        <v>0</v>
      </c>
      <c r="B100" s="18" t="s">
        <v>34</v>
      </c>
      <c r="C100" s="19" t="s">
        <v>2</v>
      </c>
      <c r="D100" s="19" t="s">
        <v>4</v>
      </c>
      <c r="E100" s="19" t="s">
        <v>5</v>
      </c>
      <c r="F100" s="20" t="s">
        <v>6</v>
      </c>
      <c r="G100" s="18" t="s">
        <v>29</v>
      </c>
      <c r="H100" s="19" t="s">
        <v>2</v>
      </c>
      <c r="I100" s="19" t="s">
        <v>4</v>
      </c>
      <c r="J100" s="19" t="s">
        <v>5</v>
      </c>
      <c r="K100" s="20" t="s">
        <v>6</v>
      </c>
      <c r="L100" s="160"/>
    </row>
    <row r="101" spans="1:12" s="29" customFormat="1" ht="19.5" customHeight="1">
      <c r="A101" s="22">
        <v>4</v>
      </c>
      <c r="B101" s="34" t="s">
        <v>42</v>
      </c>
      <c r="C101" s="16">
        <v>245</v>
      </c>
      <c r="D101" s="17"/>
      <c r="E101" s="23">
        <v>245</v>
      </c>
      <c r="F101" s="155">
        <v>0</v>
      </c>
      <c r="G101" s="34" t="s">
        <v>31</v>
      </c>
      <c r="H101" s="16">
        <v>247</v>
      </c>
      <c r="I101" s="17"/>
      <c r="J101" s="23">
        <v>247</v>
      </c>
      <c r="K101" s="155">
        <v>2</v>
      </c>
      <c r="L101" s="160"/>
    </row>
    <row r="102" spans="1:12" s="29" customFormat="1" ht="19.5" customHeight="1">
      <c r="A102" s="89"/>
      <c r="B102" s="34" t="s">
        <v>43</v>
      </c>
      <c r="C102" s="16">
        <v>188</v>
      </c>
      <c r="D102" s="17"/>
      <c r="E102" s="23">
        <v>188</v>
      </c>
      <c r="F102" s="155">
        <v>0</v>
      </c>
      <c r="G102" s="34" t="s">
        <v>32</v>
      </c>
      <c r="H102" s="16">
        <v>181</v>
      </c>
      <c r="I102" s="17">
        <v>9</v>
      </c>
      <c r="J102" s="23">
        <v>190</v>
      </c>
      <c r="K102" s="155">
        <v>2</v>
      </c>
      <c r="L102" s="160"/>
    </row>
    <row r="103" spans="1:12" s="24" customFormat="1" ht="19.5" customHeight="1">
      <c r="A103" s="24" t="s">
        <v>8</v>
      </c>
      <c r="B103" s="34" t="s">
        <v>41</v>
      </c>
      <c r="C103" s="16">
        <v>159</v>
      </c>
      <c r="D103" s="17">
        <v>13</v>
      </c>
      <c r="E103" s="23">
        <v>172</v>
      </c>
      <c r="F103" s="155">
        <v>0</v>
      </c>
      <c r="G103" s="34" t="s">
        <v>33</v>
      </c>
      <c r="H103" s="16">
        <v>214</v>
      </c>
      <c r="I103" s="17"/>
      <c r="J103" s="23">
        <v>214</v>
      </c>
      <c r="K103" s="155">
        <v>2</v>
      </c>
      <c r="L103" s="160"/>
    </row>
    <row r="104" spans="1:12" s="21" customFormat="1" ht="19.5" customHeight="1">
      <c r="A104" s="25">
        <v>15</v>
      </c>
      <c r="B104" s="26" t="s">
        <v>7</v>
      </c>
      <c r="C104" s="28">
        <v>592</v>
      </c>
      <c r="D104" s="28">
        <v>13</v>
      </c>
      <c r="E104" s="28">
        <v>605</v>
      </c>
      <c r="F104" s="156">
        <v>0</v>
      </c>
      <c r="G104" s="26" t="s">
        <v>7</v>
      </c>
      <c r="H104" s="28">
        <v>642</v>
      </c>
      <c r="I104" s="28">
        <v>9</v>
      </c>
      <c r="J104" s="28">
        <v>651</v>
      </c>
      <c r="K104" s="156">
        <v>2</v>
      </c>
      <c r="L104" s="160"/>
    </row>
    <row r="105" spans="1:12" s="24" customFormat="1" ht="19.5" customHeight="1">
      <c r="A105" s="29"/>
      <c r="B105" s="30" t="s">
        <v>3</v>
      </c>
      <c r="C105" s="31"/>
      <c r="D105" s="31"/>
      <c r="E105" s="31"/>
      <c r="F105" s="32">
        <v>0</v>
      </c>
      <c r="G105" s="30" t="s">
        <v>3</v>
      </c>
      <c r="H105" s="31"/>
      <c r="I105" s="31"/>
      <c r="J105" s="31"/>
      <c r="K105" s="32">
        <v>8</v>
      </c>
      <c r="L105" s="160"/>
    </row>
    <row r="106" spans="1:12" s="24" customFormat="1" ht="19.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160"/>
    </row>
    <row r="107" spans="1:12" s="24" customFormat="1" ht="19.5" customHeight="1">
      <c r="A107" s="18" t="s">
        <v>0</v>
      </c>
      <c r="B107" s="18" t="s">
        <v>38</v>
      </c>
      <c r="C107" s="19" t="s">
        <v>2</v>
      </c>
      <c r="D107" s="19" t="s">
        <v>4</v>
      </c>
      <c r="E107" s="19" t="s">
        <v>5</v>
      </c>
      <c r="F107" s="20" t="s">
        <v>6</v>
      </c>
      <c r="G107" s="18" t="s">
        <v>30</v>
      </c>
      <c r="H107" s="19" t="s">
        <v>2</v>
      </c>
      <c r="I107" s="19" t="s">
        <v>4</v>
      </c>
      <c r="J107" s="19" t="s">
        <v>5</v>
      </c>
      <c r="K107" s="20" t="s">
        <v>6</v>
      </c>
      <c r="L107" s="160"/>
    </row>
    <row r="108" spans="1:12" s="29" customFormat="1" ht="19.5" customHeight="1">
      <c r="A108" s="22">
        <v>4</v>
      </c>
      <c r="B108" s="34" t="s">
        <v>57</v>
      </c>
      <c r="C108" s="16">
        <v>241</v>
      </c>
      <c r="D108" s="17"/>
      <c r="E108" s="23">
        <v>241</v>
      </c>
      <c r="F108" s="155">
        <v>2</v>
      </c>
      <c r="G108" s="34" t="s">
        <v>53</v>
      </c>
      <c r="H108" s="16">
        <v>215</v>
      </c>
      <c r="I108" s="17"/>
      <c r="J108" s="23">
        <v>215</v>
      </c>
      <c r="K108" s="155">
        <v>0</v>
      </c>
      <c r="L108" s="160"/>
    </row>
    <row r="109" spans="1:12" s="29" customFormat="1" ht="19.5" customHeight="1">
      <c r="A109" s="89"/>
      <c r="B109" s="34" t="s">
        <v>56</v>
      </c>
      <c r="C109" s="16">
        <v>168</v>
      </c>
      <c r="D109" s="17">
        <v>21</v>
      </c>
      <c r="E109" s="23">
        <v>189</v>
      </c>
      <c r="F109" s="155">
        <v>2</v>
      </c>
      <c r="G109" s="34" t="s">
        <v>52</v>
      </c>
      <c r="H109" s="16">
        <v>158</v>
      </c>
      <c r="I109" s="17">
        <v>15</v>
      </c>
      <c r="J109" s="23">
        <v>173</v>
      </c>
      <c r="K109" s="155">
        <v>0</v>
      </c>
      <c r="L109" s="160"/>
    </row>
    <row r="110" spans="1:12" s="29" customFormat="1" ht="19.5" customHeight="1">
      <c r="A110" s="24" t="s">
        <v>8</v>
      </c>
      <c r="B110" s="34" t="s">
        <v>55</v>
      </c>
      <c r="C110" s="16">
        <v>158</v>
      </c>
      <c r="D110" s="17">
        <v>13</v>
      </c>
      <c r="E110" s="23">
        <v>171</v>
      </c>
      <c r="F110" s="155">
        <v>2</v>
      </c>
      <c r="G110" s="34" t="s">
        <v>54</v>
      </c>
      <c r="H110" s="16">
        <v>136</v>
      </c>
      <c r="I110" s="17">
        <v>7</v>
      </c>
      <c r="J110" s="23">
        <v>143</v>
      </c>
      <c r="K110" s="155">
        <v>0</v>
      </c>
      <c r="L110" s="160"/>
    </row>
    <row r="111" spans="1:12" s="24" customFormat="1" ht="19.5" customHeight="1">
      <c r="A111" s="25">
        <v>16</v>
      </c>
      <c r="B111" s="26" t="s">
        <v>7</v>
      </c>
      <c r="C111" s="28">
        <v>567</v>
      </c>
      <c r="D111" s="28">
        <v>34</v>
      </c>
      <c r="E111" s="28">
        <v>601</v>
      </c>
      <c r="F111" s="156">
        <v>2</v>
      </c>
      <c r="G111" s="26" t="s">
        <v>7</v>
      </c>
      <c r="H111" s="28">
        <v>509</v>
      </c>
      <c r="I111" s="28">
        <v>22</v>
      </c>
      <c r="J111" s="28">
        <v>531</v>
      </c>
      <c r="K111" s="156">
        <v>0</v>
      </c>
      <c r="L111" s="160"/>
    </row>
    <row r="112" spans="1:12" s="21" customFormat="1" ht="19.5" customHeight="1">
      <c r="A112" s="29"/>
      <c r="B112" s="30" t="s">
        <v>3</v>
      </c>
      <c r="C112" s="31"/>
      <c r="D112" s="31"/>
      <c r="E112" s="31"/>
      <c r="F112" s="32">
        <v>8</v>
      </c>
      <c r="G112" s="30" t="s">
        <v>3</v>
      </c>
      <c r="H112" s="31"/>
      <c r="I112" s="31"/>
      <c r="J112" s="31"/>
      <c r="K112" s="32">
        <v>0</v>
      </c>
      <c r="L112" s="160"/>
    </row>
    <row r="113" spans="1:12" s="24" customFormat="1" ht="19.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47"/>
    </row>
    <row r="114" spans="1:12" s="24" customFormat="1" ht="19.5" customHeight="1">
      <c r="A114" s="18" t="s">
        <v>0</v>
      </c>
      <c r="B114" s="18" t="s">
        <v>36</v>
      </c>
      <c r="C114" s="19" t="s">
        <v>2</v>
      </c>
      <c r="D114" s="19" t="s">
        <v>4</v>
      </c>
      <c r="E114" s="19" t="s">
        <v>5</v>
      </c>
      <c r="F114" s="20" t="s">
        <v>6</v>
      </c>
      <c r="G114" s="18" t="s">
        <v>34</v>
      </c>
      <c r="H114" s="19" t="s">
        <v>2</v>
      </c>
      <c r="I114" s="19" t="s">
        <v>4</v>
      </c>
      <c r="J114" s="19" t="s">
        <v>5</v>
      </c>
      <c r="K114" s="20" t="s">
        <v>6</v>
      </c>
      <c r="L114" s="50"/>
    </row>
    <row r="115" spans="1:12" s="24" customFormat="1" ht="19.5" customHeight="1">
      <c r="A115" s="22">
        <v>5</v>
      </c>
      <c r="B115" s="34" t="s">
        <v>58</v>
      </c>
      <c r="C115" s="16">
        <v>185</v>
      </c>
      <c r="D115" s="17"/>
      <c r="E115" s="23">
        <v>185</v>
      </c>
      <c r="F115" s="155">
        <v>0</v>
      </c>
      <c r="G115" s="34" t="s">
        <v>42</v>
      </c>
      <c r="H115" s="16">
        <v>196</v>
      </c>
      <c r="I115" s="17"/>
      <c r="J115" s="23">
        <v>196</v>
      </c>
      <c r="K115" s="155">
        <v>2</v>
      </c>
      <c r="L115" s="51"/>
    </row>
    <row r="116" spans="1:12" s="24" customFormat="1" ht="19.5" customHeight="1">
      <c r="A116" s="89"/>
      <c r="B116" s="34" t="s">
        <v>59</v>
      </c>
      <c r="C116" s="16">
        <v>202</v>
      </c>
      <c r="D116" s="17"/>
      <c r="E116" s="23">
        <v>202</v>
      </c>
      <c r="F116" s="155">
        <v>2</v>
      </c>
      <c r="G116" s="34" t="s">
        <v>43</v>
      </c>
      <c r="H116" s="16">
        <v>199</v>
      </c>
      <c r="I116" s="17"/>
      <c r="J116" s="23">
        <v>199</v>
      </c>
      <c r="K116" s="155">
        <v>0</v>
      </c>
      <c r="L116" s="51"/>
    </row>
    <row r="117" spans="1:12" s="29" customFormat="1" ht="19.5" customHeight="1">
      <c r="A117" s="24" t="s">
        <v>8</v>
      </c>
      <c r="B117" s="34" t="s">
        <v>60</v>
      </c>
      <c r="C117" s="16">
        <v>190</v>
      </c>
      <c r="D117" s="17"/>
      <c r="E117" s="23">
        <v>190</v>
      </c>
      <c r="F117" s="155">
        <v>2</v>
      </c>
      <c r="G117" s="34" t="s">
        <v>41</v>
      </c>
      <c r="H117" s="16">
        <v>159</v>
      </c>
      <c r="I117" s="17">
        <v>13</v>
      </c>
      <c r="J117" s="23">
        <v>172</v>
      </c>
      <c r="K117" s="155">
        <v>0</v>
      </c>
      <c r="L117" s="51"/>
    </row>
    <row r="118" spans="1:12" s="29" customFormat="1" ht="19.5" customHeight="1">
      <c r="A118" s="25">
        <v>17</v>
      </c>
      <c r="B118" s="26" t="s">
        <v>7</v>
      </c>
      <c r="C118" s="28">
        <v>577</v>
      </c>
      <c r="D118" s="28">
        <v>0</v>
      </c>
      <c r="E118" s="28">
        <v>577</v>
      </c>
      <c r="F118" s="156">
        <v>2</v>
      </c>
      <c r="G118" s="26" t="s">
        <v>7</v>
      </c>
      <c r="H118" s="28">
        <v>554</v>
      </c>
      <c r="I118" s="28">
        <v>13</v>
      </c>
      <c r="J118" s="28">
        <v>567</v>
      </c>
      <c r="K118" s="156">
        <v>0</v>
      </c>
      <c r="L118" s="51"/>
    </row>
    <row r="119" spans="1:12" s="24" customFormat="1" ht="19.5" customHeight="1">
      <c r="A119" s="29"/>
      <c r="B119" s="30" t="s">
        <v>3</v>
      </c>
      <c r="C119" s="31"/>
      <c r="D119" s="31"/>
      <c r="E119" s="31"/>
      <c r="F119" s="32">
        <v>6</v>
      </c>
      <c r="G119" s="30" t="s">
        <v>3</v>
      </c>
      <c r="H119" s="31"/>
      <c r="I119" s="31"/>
      <c r="J119" s="31"/>
      <c r="K119" s="32">
        <v>2</v>
      </c>
      <c r="L119" s="52"/>
    </row>
    <row r="120" spans="1:12" s="21" customFormat="1" ht="19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53"/>
    </row>
    <row r="121" spans="1:12" s="24" customFormat="1" ht="19.5" customHeight="1">
      <c r="A121" s="18" t="s">
        <v>0</v>
      </c>
      <c r="B121" s="18" t="s">
        <v>30</v>
      </c>
      <c r="C121" s="19" t="s">
        <v>2</v>
      </c>
      <c r="D121" s="19" t="s">
        <v>4</v>
      </c>
      <c r="E121" s="19" t="s">
        <v>5</v>
      </c>
      <c r="F121" s="20" t="s">
        <v>6</v>
      </c>
      <c r="G121" s="18" t="s">
        <v>39</v>
      </c>
      <c r="H121" s="19" t="s">
        <v>2</v>
      </c>
      <c r="I121" s="19" t="s">
        <v>4</v>
      </c>
      <c r="J121" s="19" t="s">
        <v>5</v>
      </c>
      <c r="K121" s="20" t="s">
        <v>6</v>
      </c>
      <c r="L121" s="50"/>
    </row>
    <row r="122" spans="1:12" s="24" customFormat="1" ht="19.5" customHeight="1">
      <c r="A122" s="22">
        <v>5</v>
      </c>
      <c r="B122" s="34" t="s">
        <v>53</v>
      </c>
      <c r="C122" s="16">
        <v>183</v>
      </c>
      <c r="D122" s="17"/>
      <c r="E122" s="23">
        <v>183</v>
      </c>
      <c r="F122" s="155">
        <v>2</v>
      </c>
      <c r="G122" s="34" t="s">
        <v>24</v>
      </c>
      <c r="H122" s="16">
        <v>146</v>
      </c>
      <c r="I122" s="17">
        <v>13</v>
      </c>
      <c r="J122" s="23">
        <v>159</v>
      </c>
      <c r="K122" s="155">
        <v>0</v>
      </c>
      <c r="L122" s="51"/>
    </row>
    <row r="123" spans="1:12" s="24" customFormat="1" ht="19.5" customHeight="1">
      <c r="A123" s="89"/>
      <c r="B123" s="34" t="s">
        <v>52</v>
      </c>
      <c r="C123" s="16">
        <v>187</v>
      </c>
      <c r="D123" s="17">
        <v>15</v>
      </c>
      <c r="E123" s="23">
        <v>202</v>
      </c>
      <c r="F123" s="155">
        <v>2</v>
      </c>
      <c r="G123" s="34" t="s">
        <v>23</v>
      </c>
      <c r="H123" s="16">
        <v>171</v>
      </c>
      <c r="I123" s="17"/>
      <c r="J123" s="23">
        <v>171</v>
      </c>
      <c r="K123" s="155">
        <v>0</v>
      </c>
      <c r="L123" s="51"/>
    </row>
    <row r="124" spans="1:12" s="24" customFormat="1" ht="19.5" customHeight="1">
      <c r="A124" s="24" t="s">
        <v>8</v>
      </c>
      <c r="B124" s="34" t="s">
        <v>54</v>
      </c>
      <c r="C124" s="16">
        <v>146</v>
      </c>
      <c r="D124" s="17">
        <v>7</v>
      </c>
      <c r="E124" s="23">
        <v>153</v>
      </c>
      <c r="F124" s="155">
        <v>0</v>
      </c>
      <c r="G124" s="34" t="s">
        <v>22</v>
      </c>
      <c r="H124" s="16">
        <v>179</v>
      </c>
      <c r="I124" s="17">
        <v>8</v>
      </c>
      <c r="J124" s="23">
        <v>187</v>
      </c>
      <c r="K124" s="155">
        <v>2</v>
      </c>
      <c r="L124" s="51"/>
    </row>
    <row r="125" spans="1:12" s="29" customFormat="1" ht="19.5" customHeight="1">
      <c r="A125" s="25">
        <v>18</v>
      </c>
      <c r="B125" s="26" t="s">
        <v>7</v>
      </c>
      <c r="C125" s="28">
        <v>516</v>
      </c>
      <c r="D125" s="28">
        <v>22</v>
      </c>
      <c r="E125" s="28">
        <v>538</v>
      </c>
      <c r="F125" s="156">
        <v>2</v>
      </c>
      <c r="G125" s="26" t="s">
        <v>7</v>
      </c>
      <c r="H125" s="28">
        <v>496</v>
      </c>
      <c r="I125" s="28">
        <v>21</v>
      </c>
      <c r="J125" s="28">
        <v>517</v>
      </c>
      <c r="K125" s="156">
        <v>0</v>
      </c>
      <c r="L125" s="51"/>
    </row>
    <row r="126" spans="2:12" s="29" customFormat="1" ht="19.5" customHeight="1">
      <c r="B126" s="30" t="s">
        <v>3</v>
      </c>
      <c r="C126" s="31"/>
      <c r="D126" s="31"/>
      <c r="E126" s="31"/>
      <c r="F126" s="32">
        <v>6</v>
      </c>
      <c r="G126" s="30" t="s">
        <v>3</v>
      </c>
      <c r="H126" s="31"/>
      <c r="I126" s="31"/>
      <c r="J126" s="31"/>
      <c r="K126" s="32">
        <v>2</v>
      </c>
      <c r="L126" s="52"/>
    </row>
    <row r="127" spans="1:12" s="24" customFormat="1" ht="19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53"/>
    </row>
    <row r="128" spans="1:12" s="21" customFormat="1" ht="19.5" customHeight="1">
      <c r="A128" s="18" t="s">
        <v>0</v>
      </c>
      <c r="B128" s="18" t="s">
        <v>37</v>
      </c>
      <c r="C128" s="19" t="s">
        <v>2</v>
      </c>
      <c r="D128" s="19" t="s">
        <v>4</v>
      </c>
      <c r="E128" s="19" t="s">
        <v>5</v>
      </c>
      <c r="F128" s="20" t="s">
        <v>6</v>
      </c>
      <c r="G128" s="18" t="s">
        <v>38</v>
      </c>
      <c r="H128" s="19" t="s">
        <v>2</v>
      </c>
      <c r="I128" s="19" t="s">
        <v>4</v>
      </c>
      <c r="J128" s="19" t="s">
        <v>5</v>
      </c>
      <c r="K128" s="20" t="s">
        <v>6</v>
      </c>
      <c r="L128" s="50"/>
    </row>
    <row r="129" spans="1:12" s="24" customFormat="1" ht="19.5" customHeight="1">
      <c r="A129" s="22">
        <v>5</v>
      </c>
      <c r="B129" s="34" t="s">
        <v>49</v>
      </c>
      <c r="C129" s="16">
        <v>168</v>
      </c>
      <c r="D129" s="17">
        <v>14</v>
      </c>
      <c r="E129" s="23">
        <v>182</v>
      </c>
      <c r="F129" s="155">
        <v>2</v>
      </c>
      <c r="G129" s="34" t="s">
        <v>55</v>
      </c>
      <c r="H129" s="16">
        <v>159</v>
      </c>
      <c r="I129" s="17">
        <v>13</v>
      </c>
      <c r="J129" s="23">
        <v>172</v>
      </c>
      <c r="K129" s="155">
        <v>0</v>
      </c>
      <c r="L129" s="54">
        <v>5</v>
      </c>
    </row>
    <row r="130" spans="1:12" s="24" customFormat="1" ht="19.5" customHeight="1">
      <c r="A130" s="89"/>
      <c r="B130" s="34" t="s">
        <v>51</v>
      </c>
      <c r="C130" s="16">
        <v>123</v>
      </c>
      <c r="D130" s="17"/>
      <c r="E130" s="23">
        <v>123</v>
      </c>
      <c r="F130" s="155">
        <v>0</v>
      </c>
      <c r="G130" s="34" t="s">
        <v>56</v>
      </c>
      <c r="H130" s="16">
        <v>190</v>
      </c>
      <c r="I130" s="17">
        <v>21</v>
      </c>
      <c r="J130" s="23">
        <v>211</v>
      </c>
      <c r="K130" s="155">
        <v>2</v>
      </c>
      <c r="L130" s="54"/>
    </row>
    <row r="131" spans="1:12" s="24" customFormat="1" ht="19.5" customHeight="1">
      <c r="A131" s="24" t="s">
        <v>8</v>
      </c>
      <c r="B131" s="34" t="s">
        <v>50</v>
      </c>
      <c r="C131" s="16">
        <v>193</v>
      </c>
      <c r="D131" s="17"/>
      <c r="E131" s="23">
        <v>193</v>
      </c>
      <c r="F131" s="155">
        <v>0</v>
      </c>
      <c r="G131" s="34" t="s">
        <v>57</v>
      </c>
      <c r="H131" s="16">
        <v>223</v>
      </c>
      <c r="I131" s="17"/>
      <c r="J131" s="23">
        <v>223</v>
      </c>
      <c r="K131" s="155">
        <v>2</v>
      </c>
      <c r="L131" s="51"/>
    </row>
    <row r="132" spans="1:12" s="24" customFormat="1" ht="19.5" customHeight="1">
      <c r="A132" s="25">
        <v>19</v>
      </c>
      <c r="B132" s="26" t="s">
        <v>7</v>
      </c>
      <c r="C132" s="28">
        <v>484</v>
      </c>
      <c r="D132" s="28">
        <v>14</v>
      </c>
      <c r="E132" s="28">
        <v>498</v>
      </c>
      <c r="F132" s="156">
        <v>0</v>
      </c>
      <c r="G132" s="26" t="s">
        <v>7</v>
      </c>
      <c r="H132" s="28">
        <v>572</v>
      </c>
      <c r="I132" s="28">
        <v>34</v>
      </c>
      <c r="J132" s="28">
        <v>606</v>
      </c>
      <c r="K132" s="156">
        <v>2</v>
      </c>
      <c r="L132" s="51"/>
    </row>
    <row r="133" spans="2:12" s="29" customFormat="1" ht="19.5" customHeight="1">
      <c r="B133" s="30" t="s">
        <v>3</v>
      </c>
      <c r="C133" s="31"/>
      <c r="D133" s="31"/>
      <c r="E133" s="31"/>
      <c r="F133" s="32">
        <v>2</v>
      </c>
      <c r="G133" s="30" t="s">
        <v>3</v>
      </c>
      <c r="H133" s="31"/>
      <c r="I133" s="31"/>
      <c r="J133" s="31"/>
      <c r="K133" s="32">
        <v>6</v>
      </c>
      <c r="L133" s="52"/>
    </row>
    <row r="134" s="29" customFormat="1" ht="19.5" customHeight="1">
      <c r="L134" s="53"/>
    </row>
    <row r="135" spans="1:12" s="24" customFormat="1" ht="19.5" customHeight="1">
      <c r="A135" s="18" t="s">
        <v>0</v>
      </c>
      <c r="B135" s="18" t="s">
        <v>29</v>
      </c>
      <c r="C135" s="19" t="s">
        <v>2</v>
      </c>
      <c r="D135" s="19" t="s">
        <v>4</v>
      </c>
      <c r="E135" s="19" t="s">
        <v>5</v>
      </c>
      <c r="F135" s="20" t="s">
        <v>6</v>
      </c>
      <c r="G135" s="18" t="s">
        <v>35</v>
      </c>
      <c r="H135" s="19" t="s">
        <v>2</v>
      </c>
      <c r="I135" s="19" t="s">
        <v>4</v>
      </c>
      <c r="J135" s="19" t="s">
        <v>5</v>
      </c>
      <c r="K135" s="20" t="s">
        <v>6</v>
      </c>
      <c r="L135" s="50"/>
    </row>
    <row r="136" spans="1:12" s="21" customFormat="1" ht="19.5" customHeight="1">
      <c r="A136" s="22">
        <v>5</v>
      </c>
      <c r="B136" s="34" t="s">
        <v>31</v>
      </c>
      <c r="C136" s="16">
        <v>204</v>
      </c>
      <c r="D136" s="17"/>
      <c r="E136" s="23">
        <v>204</v>
      </c>
      <c r="F136" s="155">
        <v>2</v>
      </c>
      <c r="G136" s="34" t="s">
        <v>45</v>
      </c>
      <c r="H136" s="16">
        <v>175</v>
      </c>
      <c r="I136" s="17">
        <v>8</v>
      </c>
      <c r="J136" s="23">
        <v>183</v>
      </c>
      <c r="K136" s="155">
        <v>0</v>
      </c>
      <c r="L136" s="51"/>
    </row>
    <row r="137" spans="1:12" s="21" customFormat="1" ht="19.5" customHeight="1">
      <c r="A137" s="89"/>
      <c r="B137" s="34" t="s">
        <v>32</v>
      </c>
      <c r="C137" s="16">
        <v>172</v>
      </c>
      <c r="D137" s="17">
        <v>9</v>
      </c>
      <c r="E137" s="23">
        <v>181</v>
      </c>
      <c r="F137" s="155">
        <v>2</v>
      </c>
      <c r="G137" s="34" t="s">
        <v>46</v>
      </c>
      <c r="H137" s="16">
        <v>167</v>
      </c>
      <c r="I137" s="17">
        <v>3</v>
      </c>
      <c r="J137" s="23">
        <v>170</v>
      </c>
      <c r="K137" s="155">
        <v>0</v>
      </c>
      <c r="L137" s="51"/>
    </row>
    <row r="138" spans="1:12" s="24" customFormat="1" ht="19.5" customHeight="1">
      <c r="A138" s="24" t="s">
        <v>8</v>
      </c>
      <c r="B138" s="34" t="s">
        <v>33</v>
      </c>
      <c r="C138" s="16">
        <v>223</v>
      </c>
      <c r="D138" s="17"/>
      <c r="E138" s="23">
        <v>223</v>
      </c>
      <c r="F138" s="155">
        <v>2</v>
      </c>
      <c r="G138" s="34" t="s">
        <v>44</v>
      </c>
      <c r="H138" s="16">
        <v>207</v>
      </c>
      <c r="I138" s="17">
        <v>7</v>
      </c>
      <c r="J138" s="23">
        <v>214</v>
      </c>
      <c r="K138" s="155">
        <v>0</v>
      </c>
      <c r="L138" s="51"/>
    </row>
    <row r="139" spans="1:12" s="24" customFormat="1" ht="19.5" customHeight="1">
      <c r="A139" s="25">
        <v>20</v>
      </c>
      <c r="B139" s="26" t="s">
        <v>7</v>
      </c>
      <c r="C139" s="28">
        <v>599</v>
      </c>
      <c r="D139" s="28">
        <v>9</v>
      </c>
      <c r="E139" s="28">
        <v>608</v>
      </c>
      <c r="F139" s="156">
        <v>2</v>
      </c>
      <c r="G139" s="26" t="s">
        <v>7</v>
      </c>
      <c r="H139" s="28">
        <v>549</v>
      </c>
      <c r="I139" s="28">
        <v>18</v>
      </c>
      <c r="J139" s="28">
        <v>567</v>
      </c>
      <c r="K139" s="156">
        <v>0</v>
      </c>
      <c r="L139" s="51"/>
    </row>
    <row r="140" spans="1:12" s="24" customFormat="1" ht="19.5" customHeight="1">
      <c r="A140" s="29"/>
      <c r="B140" s="30" t="s">
        <v>3</v>
      </c>
      <c r="C140" s="31"/>
      <c r="D140" s="31"/>
      <c r="E140" s="31"/>
      <c r="F140" s="32">
        <v>8</v>
      </c>
      <c r="G140" s="30" t="s">
        <v>3</v>
      </c>
      <c r="H140" s="31"/>
      <c r="I140" s="31"/>
      <c r="J140" s="31"/>
      <c r="K140" s="32">
        <v>0</v>
      </c>
      <c r="L140" s="52"/>
    </row>
    <row r="141" s="29" customFormat="1" ht="19.5" customHeight="1">
      <c r="L141" s="47"/>
    </row>
    <row r="142" spans="1:12" s="29" customFormat="1" ht="19.5" customHeight="1">
      <c r="A142" s="18" t="s">
        <v>0</v>
      </c>
      <c r="B142" s="18" t="s">
        <v>35</v>
      </c>
      <c r="C142" s="19" t="s">
        <v>2</v>
      </c>
      <c r="D142" s="19" t="s">
        <v>4</v>
      </c>
      <c r="E142" s="19" t="s">
        <v>5</v>
      </c>
      <c r="F142" s="20" t="s">
        <v>6</v>
      </c>
      <c r="G142" s="18" t="s">
        <v>37</v>
      </c>
      <c r="H142" s="19" t="s">
        <v>2</v>
      </c>
      <c r="I142" s="19" t="s">
        <v>4</v>
      </c>
      <c r="J142" s="19" t="s">
        <v>5</v>
      </c>
      <c r="K142" s="20" t="s">
        <v>6</v>
      </c>
      <c r="L142" s="159">
        <v>6</v>
      </c>
    </row>
    <row r="143" spans="1:12" s="24" customFormat="1" ht="19.5" customHeight="1">
      <c r="A143" s="22">
        <v>6</v>
      </c>
      <c r="B143" s="34" t="s">
        <v>44</v>
      </c>
      <c r="C143" s="16">
        <v>156</v>
      </c>
      <c r="D143" s="17">
        <v>7</v>
      </c>
      <c r="E143" s="23">
        <v>163</v>
      </c>
      <c r="F143" s="155">
        <v>0</v>
      </c>
      <c r="G143" s="34" t="s">
        <v>48</v>
      </c>
      <c r="H143" s="16">
        <v>159</v>
      </c>
      <c r="I143" s="17">
        <v>7</v>
      </c>
      <c r="J143" s="23">
        <v>166</v>
      </c>
      <c r="K143" s="155">
        <v>2</v>
      </c>
      <c r="L143" s="160"/>
    </row>
    <row r="144" spans="1:12" s="24" customFormat="1" ht="19.5" customHeight="1">
      <c r="A144" s="89"/>
      <c r="B144" s="34" t="s">
        <v>45</v>
      </c>
      <c r="C144" s="16">
        <v>126</v>
      </c>
      <c r="D144" s="17">
        <v>8</v>
      </c>
      <c r="E144" s="23">
        <v>134</v>
      </c>
      <c r="F144" s="155">
        <v>0</v>
      </c>
      <c r="G144" s="34" t="s">
        <v>51</v>
      </c>
      <c r="H144" s="16">
        <v>170</v>
      </c>
      <c r="I144" s="17"/>
      <c r="J144" s="23">
        <v>170</v>
      </c>
      <c r="K144" s="155">
        <v>2</v>
      </c>
      <c r="L144" s="160"/>
    </row>
    <row r="145" spans="1:12" s="21" customFormat="1" ht="19.5" customHeight="1">
      <c r="A145" s="24" t="s">
        <v>8</v>
      </c>
      <c r="B145" s="34" t="s">
        <v>46</v>
      </c>
      <c r="C145" s="16">
        <v>179</v>
      </c>
      <c r="D145" s="17">
        <v>3</v>
      </c>
      <c r="E145" s="23">
        <v>182</v>
      </c>
      <c r="F145" s="155">
        <v>0</v>
      </c>
      <c r="G145" s="34" t="s">
        <v>50</v>
      </c>
      <c r="H145" s="16">
        <v>237</v>
      </c>
      <c r="I145" s="17"/>
      <c r="J145" s="23">
        <v>237</v>
      </c>
      <c r="K145" s="155">
        <v>2</v>
      </c>
      <c r="L145" s="160"/>
    </row>
    <row r="146" spans="1:12" s="24" customFormat="1" ht="19.5" customHeight="1">
      <c r="A146" s="25">
        <v>21</v>
      </c>
      <c r="B146" s="26" t="s">
        <v>7</v>
      </c>
      <c r="C146" s="28">
        <v>461</v>
      </c>
      <c r="D146" s="28">
        <v>18</v>
      </c>
      <c r="E146" s="28">
        <v>479</v>
      </c>
      <c r="F146" s="156">
        <v>0</v>
      </c>
      <c r="G146" s="26" t="s">
        <v>7</v>
      </c>
      <c r="H146" s="28">
        <v>566</v>
      </c>
      <c r="I146" s="28">
        <v>7</v>
      </c>
      <c r="J146" s="28">
        <v>573</v>
      </c>
      <c r="K146" s="156">
        <v>2</v>
      </c>
      <c r="L146" s="160"/>
    </row>
    <row r="147" spans="1:12" s="24" customFormat="1" ht="19.5" customHeight="1">
      <c r="A147" s="29"/>
      <c r="B147" s="30" t="s">
        <v>3</v>
      </c>
      <c r="C147" s="31"/>
      <c r="D147" s="31"/>
      <c r="E147" s="31"/>
      <c r="F147" s="32">
        <v>0</v>
      </c>
      <c r="G147" s="30" t="s">
        <v>3</v>
      </c>
      <c r="H147" s="31"/>
      <c r="I147" s="31"/>
      <c r="J147" s="31"/>
      <c r="K147" s="32">
        <v>8</v>
      </c>
      <c r="L147" s="160"/>
    </row>
    <row r="148" spans="1:12" s="24" customFormat="1" ht="19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160"/>
    </row>
    <row r="149" spans="1:12" s="29" customFormat="1" ht="19.5" customHeight="1">
      <c r="A149" s="18" t="s">
        <v>0</v>
      </c>
      <c r="B149" s="18" t="s">
        <v>38</v>
      </c>
      <c r="C149" s="19" t="s">
        <v>2</v>
      </c>
      <c r="D149" s="19" t="s">
        <v>4</v>
      </c>
      <c r="E149" s="19" t="s">
        <v>5</v>
      </c>
      <c r="F149" s="20" t="s">
        <v>6</v>
      </c>
      <c r="G149" s="18" t="s">
        <v>29</v>
      </c>
      <c r="H149" s="19" t="s">
        <v>2</v>
      </c>
      <c r="I149" s="19" t="s">
        <v>4</v>
      </c>
      <c r="J149" s="19" t="s">
        <v>5</v>
      </c>
      <c r="K149" s="20" t="s">
        <v>6</v>
      </c>
      <c r="L149" s="160"/>
    </row>
    <row r="150" spans="1:12" s="29" customFormat="1" ht="19.5" customHeight="1">
      <c r="A150" s="22">
        <v>6</v>
      </c>
      <c r="B150" s="34" t="s">
        <v>55</v>
      </c>
      <c r="C150" s="16">
        <v>232</v>
      </c>
      <c r="D150" s="17">
        <v>13</v>
      </c>
      <c r="E150" s="23">
        <v>245</v>
      </c>
      <c r="F150" s="155">
        <v>2</v>
      </c>
      <c r="G150" s="34" t="s">
        <v>31</v>
      </c>
      <c r="H150" s="16">
        <v>189</v>
      </c>
      <c r="I150" s="17"/>
      <c r="J150" s="23">
        <v>189</v>
      </c>
      <c r="K150" s="155">
        <v>0</v>
      </c>
      <c r="L150" s="160"/>
    </row>
    <row r="151" spans="1:12" s="29" customFormat="1" ht="19.5" customHeight="1">
      <c r="A151" s="89"/>
      <c r="B151" s="34" t="s">
        <v>56</v>
      </c>
      <c r="C151" s="16">
        <v>165</v>
      </c>
      <c r="D151" s="17">
        <v>21</v>
      </c>
      <c r="E151" s="23">
        <v>186</v>
      </c>
      <c r="F151" s="155">
        <v>2</v>
      </c>
      <c r="G151" s="34" t="s">
        <v>32</v>
      </c>
      <c r="H151" s="16">
        <v>150</v>
      </c>
      <c r="I151" s="17">
        <v>9</v>
      </c>
      <c r="J151" s="23">
        <v>159</v>
      </c>
      <c r="K151" s="155">
        <v>0</v>
      </c>
      <c r="L151" s="160"/>
    </row>
    <row r="152" spans="1:12" s="24" customFormat="1" ht="19.5" customHeight="1">
      <c r="A152" s="24" t="s">
        <v>8</v>
      </c>
      <c r="B152" s="34" t="s">
        <v>57</v>
      </c>
      <c r="C152" s="16">
        <v>223</v>
      </c>
      <c r="D152" s="17"/>
      <c r="E152" s="23">
        <v>223</v>
      </c>
      <c r="F152" s="155">
        <v>0</v>
      </c>
      <c r="G152" s="34" t="s">
        <v>33</v>
      </c>
      <c r="H152" s="16">
        <v>226</v>
      </c>
      <c r="I152" s="17"/>
      <c r="J152" s="23">
        <v>226</v>
      </c>
      <c r="K152" s="155">
        <v>2</v>
      </c>
      <c r="L152" s="160"/>
    </row>
    <row r="153" spans="1:12" s="21" customFormat="1" ht="19.5" customHeight="1">
      <c r="A153" s="25">
        <v>22</v>
      </c>
      <c r="B153" s="26" t="s">
        <v>7</v>
      </c>
      <c r="C153" s="28">
        <v>620</v>
      </c>
      <c r="D153" s="28">
        <v>34</v>
      </c>
      <c r="E153" s="28">
        <v>654</v>
      </c>
      <c r="F153" s="156">
        <v>2</v>
      </c>
      <c r="G153" s="26" t="s">
        <v>7</v>
      </c>
      <c r="H153" s="28">
        <v>565</v>
      </c>
      <c r="I153" s="28">
        <v>9</v>
      </c>
      <c r="J153" s="28">
        <v>574</v>
      </c>
      <c r="K153" s="156">
        <v>0</v>
      </c>
      <c r="L153" s="160"/>
    </row>
    <row r="154" spans="1:12" s="24" customFormat="1" ht="19.5" customHeight="1">
      <c r="A154" s="29"/>
      <c r="B154" s="30" t="s">
        <v>3</v>
      </c>
      <c r="C154" s="31"/>
      <c r="D154" s="31"/>
      <c r="E154" s="31"/>
      <c r="F154" s="32">
        <v>6</v>
      </c>
      <c r="G154" s="30" t="s">
        <v>3</v>
      </c>
      <c r="H154" s="31"/>
      <c r="I154" s="31"/>
      <c r="J154" s="31"/>
      <c r="K154" s="32">
        <v>2</v>
      </c>
      <c r="L154" s="160"/>
    </row>
    <row r="155" spans="1:12" s="24" customFormat="1" ht="19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160"/>
    </row>
    <row r="156" spans="1:12" s="24" customFormat="1" ht="19.5" customHeight="1">
      <c r="A156" s="18" t="s">
        <v>0</v>
      </c>
      <c r="B156" s="18" t="s">
        <v>30</v>
      </c>
      <c r="C156" s="19" t="s">
        <v>2</v>
      </c>
      <c r="D156" s="19" t="s">
        <v>4</v>
      </c>
      <c r="E156" s="19" t="s">
        <v>5</v>
      </c>
      <c r="F156" s="20" t="s">
        <v>6</v>
      </c>
      <c r="G156" s="18" t="s">
        <v>34</v>
      </c>
      <c r="H156" s="19" t="s">
        <v>2</v>
      </c>
      <c r="I156" s="19" t="s">
        <v>4</v>
      </c>
      <c r="J156" s="19" t="s">
        <v>5</v>
      </c>
      <c r="K156" s="20" t="s">
        <v>6</v>
      </c>
      <c r="L156" s="160"/>
    </row>
    <row r="157" spans="1:12" s="29" customFormat="1" ht="19.5" customHeight="1">
      <c r="A157" s="22">
        <v>6</v>
      </c>
      <c r="B157" s="34" t="s">
        <v>53</v>
      </c>
      <c r="C157" s="16">
        <v>225</v>
      </c>
      <c r="D157" s="17"/>
      <c r="E157" s="23">
        <v>225</v>
      </c>
      <c r="F157" s="155">
        <v>2</v>
      </c>
      <c r="G157" s="34" t="s">
        <v>42</v>
      </c>
      <c r="H157" s="16">
        <v>209</v>
      </c>
      <c r="I157" s="17"/>
      <c r="J157" s="23">
        <v>209</v>
      </c>
      <c r="K157" s="155">
        <v>0</v>
      </c>
      <c r="L157" s="160"/>
    </row>
    <row r="158" spans="1:12" s="29" customFormat="1" ht="19.5" customHeight="1">
      <c r="A158" s="89"/>
      <c r="B158" s="34" t="s">
        <v>52</v>
      </c>
      <c r="C158" s="16">
        <v>156</v>
      </c>
      <c r="D158" s="17">
        <v>15</v>
      </c>
      <c r="E158" s="23">
        <v>171</v>
      </c>
      <c r="F158" s="155">
        <v>0</v>
      </c>
      <c r="G158" s="34" t="s">
        <v>43</v>
      </c>
      <c r="H158" s="16">
        <v>178</v>
      </c>
      <c r="I158" s="17"/>
      <c r="J158" s="23">
        <v>178</v>
      </c>
      <c r="K158" s="155">
        <v>2</v>
      </c>
      <c r="L158" s="160"/>
    </row>
    <row r="159" spans="1:12" s="29" customFormat="1" ht="19.5" customHeight="1">
      <c r="A159" s="24" t="s">
        <v>8</v>
      </c>
      <c r="B159" s="34" t="s">
        <v>54</v>
      </c>
      <c r="C159" s="16">
        <v>136</v>
      </c>
      <c r="D159" s="17">
        <v>7</v>
      </c>
      <c r="E159" s="23">
        <v>143</v>
      </c>
      <c r="F159" s="155">
        <v>0</v>
      </c>
      <c r="G159" s="34" t="s">
        <v>41</v>
      </c>
      <c r="H159" s="16">
        <v>193</v>
      </c>
      <c r="I159" s="17">
        <v>13</v>
      </c>
      <c r="J159" s="23">
        <v>206</v>
      </c>
      <c r="K159" s="155">
        <v>2</v>
      </c>
      <c r="L159" s="160"/>
    </row>
    <row r="160" spans="1:12" s="24" customFormat="1" ht="19.5" customHeight="1">
      <c r="A160" s="25">
        <v>23</v>
      </c>
      <c r="B160" s="26" t="s">
        <v>7</v>
      </c>
      <c r="C160" s="28">
        <v>517</v>
      </c>
      <c r="D160" s="28">
        <v>22</v>
      </c>
      <c r="E160" s="28">
        <v>539</v>
      </c>
      <c r="F160" s="156">
        <v>0</v>
      </c>
      <c r="G160" s="26" t="s">
        <v>7</v>
      </c>
      <c r="H160" s="28">
        <v>580</v>
      </c>
      <c r="I160" s="28">
        <v>13</v>
      </c>
      <c r="J160" s="28">
        <v>593</v>
      </c>
      <c r="K160" s="156">
        <v>2</v>
      </c>
      <c r="L160" s="160"/>
    </row>
    <row r="161" spans="1:12" s="21" customFormat="1" ht="19.5" customHeight="1">
      <c r="A161" s="29"/>
      <c r="B161" s="30" t="s">
        <v>3</v>
      </c>
      <c r="C161" s="31"/>
      <c r="D161" s="31"/>
      <c r="E161" s="31"/>
      <c r="F161" s="32">
        <v>2</v>
      </c>
      <c r="G161" s="30" t="s">
        <v>3</v>
      </c>
      <c r="H161" s="31"/>
      <c r="I161" s="31"/>
      <c r="J161" s="31"/>
      <c r="K161" s="32">
        <v>6</v>
      </c>
      <c r="L161" s="160"/>
    </row>
    <row r="162" spans="1:12" s="24" customFormat="1" ht="19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160"/>
    </row>
    <row r="163" spans="1:12" s="24" customFormat="1" ht="19.5" customHeight="1">
      <c r="A163" s="18" t="s">
        <v>0</v>
      </c>
      <c r="B163" s="18" t="s">
        <v>39</v>
      </c>
      <c r="C163" s="19" t="s">
        <v>2</v>
      </c>
      <c r="D163" s="19" t="s">
        <v>4</v>
      </c>
      <c r="E163" s="19" t="s">
        <v>5</v>
      </c>
      <c r="F163" s="20" t="s">
        <v>6</v>
      </c>
      <c r="G163" s="18" t="s">
        <v>36</v>
      </c>
      <c r="H163" s="19" t="s">
        <v>2</v>
      </c>
      <c r="I163" s="19" t="s">
        <v>4</v>
      </c>
      <c r="J163" s="19" t="s">
        <v>5</v>
      </c>
      <c r="K163" s="20" t="s">
        <v>6</v>
      </c>
      <c r="L163" s="160"/>
    </row>
    <row r="164" spans="1:12" s="24" customFormat="1" ht="19.5" customHeight="1">
      <c r="A164" s="22">
        <v>6</v>
      </c>
      <c r="B164" s="34" t="s">
        <v>24</v>
      </c>
      <c r="C164" s="16">
        <v>128</v>
      </c>
      <c r="D164" s="17">
        <v>13</v>
      </c>
      <c r="E164" s="23">
        <v>141</v>
      </c>
      <c r="F164" s="155">
        <v>0</v>
      </c>
      <c r="G164" s="34" t="s">
        <v>58</v>
      </c>
      <c r="H164" s="16">
        <v>225</v>
      </c>
      <c r="I164" s="17"/>
      <c r="J164" s="23">
        <v>225</v>
      </c>
      <c r="K164" s="155">
        <v>2</v>
      </c>
      <c r="L164" s="160"/>
    </row>
    <row r="165" spans="1:12" s="24" customFormat="1" ht="19.5" customHeight="1">
      <c r="A165" s="89"/>
      <c r="B165" s="34" t="s">
        <v>23</v>
      </c>
      <c r="C165" s="16">
        <v>233</v>
      </c>
      <c r="D165" s="17"/>
      <c r="E165" s="23">
        <v>233</v>
      </c>
      <c r="F165" s="155">
        <v>0</v>
      </c>
      <c r="G165" s="34" t="s">
        <v>59</v>
      </c>
      <c r="H165" s="16">
        <v>235</v>
      </c>
      <c r="I165" s="17"/>
      <c r="J165" s="23">
        <v>235</v>
      </c>
      <c r="K165" s="155">
        <v>2</v>
      </c>
      <c r="L165" s="160"/>
    </row>
    <row r="166" spans="1:12" s="29" customFormat="1" ht="19.5" customHeight="1">
      <c r="A166" s="24" t="s">
        <v>8</v>
      </c>
      <c r="B166" s="34" t="s">
        <v>22</v>
      </c>
      <c r="C166" s="16">
        <v>180</v>
      </c>
      <c r="D166" s="17">
        <v>8</v>
      </c>
      <c r="E166" s="23">
        <v>188</v>
      </c>
      <c r="F166" s="155">
        <v>2</v>
      </c>
      <c r="G166" s="34" t="s">
        <v>60</v>
      </c>
      <c r="H166" s="16">
        <v>171</v>
      </c>
      <c r="I166" s="17"/>
      <c r="J166" s="23">
        <v>171</v>
      </c>
      <c r="K166" s="155">
        <v>0</v>
      </c>
      <c r="L166" s="160"/>
    </row>
    <row r="167" spans="1:12" s="29" customFormat="1" ht="19.5" customHeight="1">
      <c r="A167" s="25">
        <v>24</v>
      </c>
      <c r="B167" s="26" t="s">
        <v>7</v>
      </c>
      <c r="C167" s="28">
        <v>541</v>
      </c>
      <c r="D167" s="28">
        <v>21</v>
      </c>
      <c r="E167" s="28">
        <v>562</v>
      </c>
      <c r="F167" s="156">
        <v>0</v>
      </c>
      <c r="G167" s="26" t="s">
        <v>7</v>
      </c>
      <c r="H167" s="28">
        <v>631</v>
      </c>
      <c r="I167" s="28">
        <v>0</v>
      </c>
      <c r="J167" s="28">
        <v>631</v>
      </c>
      <c r="K167" s="156">
        <v>2</v>
      </c>
      <c r="L167" s="160"/>
    </row>
    <row r="168" spans="1:12" s="24" customFormat="1" ht="19.5" customHeight="1">
      <c r="A168" s="29"/>
      <c r="B168" s="30" t="s">
        <v>3</v>
      </c>
      <c r="C168" s="31"/>
      <c r="D168" s="31"/>
      <c r="E168" s="31"/>
      <c r="F168" s="32">
        <v>2</v>
      </c>
      <c r="G168" s="30" t="s">
        <v>3</v>
      </c>
      <c r="H168" s="31"/>
      <c r="I168" s="31"/>
      <c r="J168" s="31"/>
      <c r="K168" s="32">
        <v>6</v>
      </c>
      <c r="L168" s="160"/>
    </row>
    <row r="169" spans="1:12" s="21" customFormat="1" ht="19.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47"/>
    </row>
    <row r="170" spans="1:12" s="24" customFormat="1" ht="19.5" customHeight="1">
      <c r="A170" s="18" t="s">
        <v>0</v>
      </c>
      <c r="B170" s="18" t="s">
        <v>30</v>
      </c>
      <c r="C170" s="19" t="s">
        <v>2</v>
      </c>
      <c r="D170" s="19" t="s">
        <v>4</v>
      </c>
      <c r="E170" s="19" t="s">
        <v>5</v>
      </c>
      <c r="F170" s="20" t="s">
        <v>6</v>
      </c>
      <c r="G170" s="18" t="s">
        <v>36</v>
      </c>
      <c r="H170" s="19" t="s">
        <v>2</v>
      </c>
      <c r="I170" s="19" t="s">
        <v>4</v>
      </c>
      <c r="J170" s="19" t="s">
        <v>5</v>
      </c>
      <c r="K170" s="20" t="s">
        <v>6</v>
      </c>
      <c r="L170" s="161">
        <v>7</v>
      </c>
    </row>
    <row r="171" spans="1:12" s="24" customFormat="1" ht="19.5" customHeight="1">
      <c r="A171" s="22">
        <v>7</v>
      </c>
      <c r="B171" s="34" t="s">
        <v>53</v>
      </c>
      <c r="C171" s="16">
        <v>188</v>
      </c>
      <c r="D171" s="17"/>
      <c r="E171" s="23">
        <v>188</v>
      </c>
      <c r="F171" s="155">
        <v>2</v>
      </c>
      <c r="G171" s="34" t="s">
        <v>58</v>
      </c>
      <c r="H171" s="16">
        <v>166</v>
      </c>
      <c r="I171" s="17"/>
      <c r="J171" s="23">
        <v>166</v>
      </c>
      <c r="K171" s="155">
        <v>0</v>
      </c>
      <c r="L171" s="160"/>
    </row>
    <row r="172" spans="1:12" s="24" customFormat="1" ht="19.5" customHeight="1">
      <c r="A172" s="89"/>
      <c r="B172" s="34" t="s">
        <v>52</v>
      </c>
      <c r="C172" s="16">
        <v>138</v>
      </c>
      <c r="D172" s="17">
        <v>15</v>
      </c>
      <c r="E172" s="23">
        <v>153</v>
      </c>
      <c r="F172" s="155">
        <v>0</v>
      </c>
      <c r="G172" s="34" t="s">
        <v>59</v>
      </c>
      <c r="H172" s="16">
        <v>201</v>
      </c>
      <c r="I172" s="17"/>
      <c r="J172" s="23">
        <v>201</v>
      </c>
      <c r="K172" s="155">
        <v>2</v>
      </c>
      <c r="L172" s="160"/>
    </row>
    <row r="173" spans="1:12" s="24" customFormat="1" ht="19.5" customHeight="1">
      <c r="A173" s="24" t="s">
        <v>8</v>
      </c>
      <c r="B173" s="34" t="s">
        <v>54</v>
      </c>
      <c r="C173" s="16">
        <v>142</v>
      </c>
      <c r="D173" s="17">
        <v>7</v>
      </c>
      <c r="E173" s="23">
        <v>149</v>
      </c>
      <c r="F173" s="155">
        <v>0</v>
      </c>
      <c r="G173" s="34" t="s">
        <v>60</v>
      </c>
      <c r="H173" s="16">
        <v>213</v>
      </c>
      <c r="I173" s="17"/>
      <c r="J173" s="23">
        <v>213</v>
      </c>
      <c r="K173" s="155">
        <v>2</v>
      </c>
      <c r="L173" s="160"/>
    </row>
    <row r="174" spans="1:12" s="29" customFormat="1" ht="19.5" customHeight="1">
      <c r="A174" s="25">
        <v>25</v>
      </c>
      <c r="B174" s="26" t="s">
        <v>7</v>
      </c>
      <c r="C174" s="28">
        <v>468</v>
      </c>
      <c r="D174" s="28">
        <v>22</v>
      </c>
      <c r="E174" s="28">
        <v>490</v>
      </c>
      <c r="F174" s="156">
        <v>0</v>
      </c>
      <c r="G174" s="26" t="s">
        <v>7</v>
      </c>
      <c r="H174" s="28">
        <v>580</v>
      </c>
      <c r="I174" s="28">
        <v>0</v>
      </c>
      <c r="J174" s="28">
        <v>580</v>
      </c>
      <c r="K174" s="156">
        <v>2</v>
      </c>
      <c r="L174" s="160"/>
    </row>
    <row r="175" spans="2:12" s="29" customFormat="1" ht="19.5" customHeight="1">
      <c r="B175" s="30" t="s">
        <v>3</v>
      </c>
      <c r="C175" s="31"/>
      <c r="D175" s="31"/>
      <c r="E175" s="31"/>
      <c r="F175" s="32">
        <v>2</v>
      </c>
      <c r="G175" s="30" t="s">
        <v>3</v>
      </c>
      <c r="H175" s="31"/>
      <c r="I175" s="31"/>
      <c r="J175" s="31"/>
      <c r="K175" s="32">
        <v>6</v>
      </c>
      <c r="L175" s="160"/>
    </row>
    <row r="176" spans="1:12" s="24" customFormat="1" ht="19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160"/>
    </row>
    <row r="177" spans="1:12" s="21" customFormat="1" ht="19.5" customHeight="1">
      <c r="A177" s="18" t="s">
        <v>0</v>
      </c>
      <c r="B177" s="18" t="s">
        <v>39</v>
      </c>
      <c r="C177" s="19" t="s">
        <v>2</v>
      </c>
      <c r="D177" s="19" t="s">
        <v>4</v>
      </c>
      <c r="E177" s="19" t="s">
        <v>5</v>
      </c>
      <c r="F177" s="20" t="s">
        <v>6</v>
      </c>
      <c r="G177" s="18" t="s">
        <v>34</v>
      </c>
      <c r="H177" s="19" t="s">
        <v>2</v>
      </c>
      <c r="I177" s="19" t="s">
        <v>4</v>
      </c>
      <c r="J177" s="19" t="s">
        <v>5</v>
      </c>
      <c r="K177" s="20" t="s">
        <v>6</v>
      </c>
      <c r="L177" s="160"/>
    </row>
    <row r="178" spans="1:12" s="24" customFormat="1" ht="19.5" customHeight="1">
      <c r="A178" s="22">
        <v>7</v>
      </c>
      <c r="B178" s="34" t="s">
        <v>24</v>
      </c>
      <c r="C178" s="16">
        <v>137</v>
      </c>
      <c r="D178" s="17">
        <v>13</v>
      </c>
      <c r="E178" s="23">
        <v>150</v>
      </c>
      <c r="F178" s="155">
        <v>0</v>
      </c>
      <c r="G178" s="34" t="s">
        <v>42</v>
      </c>
      <c r="H178" s="16">
        <v>192</v>
      </c>
      <c r="I178" s="17"/>
      <c r="J178" s="23">
        <v>192</v>
      </c>
      <c r="K178" s="155">
        <v>2</v>
      </c>
      <c r="L178" s="160"/>
    </row>
    <row r="179" spans="1:12" s="24" customFormat="1" ht="19.5" customHeight="1">
      <c r="A179" s="89"/>
      <c r="B179" s="34" t="s">
        <v>23</v>
      </c>
      <c r="C179" s="16">
        <v>135</v>
      </c>
      <c r="D179" s="17"/>
      <c r="E179" s="23">
        <v>135</v>
      </c>
      <c r="F179" s="155">
        <v>0</v>
      </c>
      <c r="G179" s="34" t="s">
        <v>43</v>
      </c>
      <c r="H179" s="16">
        <v>204</v>
      </c>
      <c r="I179" s="17"/>
      <c r="J179" s="23">
        <v>204</v>
      </c>
      <c r="K179" s="155">
        <v>2</v>
      </c>
      <c r="L179" s="160"/>
    </row>
    <row r="180" spans="1:12" s="24" customFormat="1" ht="19.5" customHeight="1">
      <c r="A180" s="24" t="s">
        <v>8</v>
      </c>
      <c r="B180" s="34" t="s">
        <v>22</v>
      </c>
      <c r="C180" s="16">
        <v>136</v>
      </c>
      <c r="D180" s="17">
        <v>8</v>
      </c>
      <c r="E180" s="23">
        <v>144</v>
      </c>
      <c r="F180" s="155">
        <v>0</v>
      </c>
      <c r="G180" s="34" t="s">
        <v>41</v>
      </c>
      <c r="H180" s="16">
        <v>167</v>
      </c>
      <c r="I180" s="17">
        <v>13</v>
      </c>
      <c r="J180" s="23">
        <v>180</v>
      </c>
      <c r="K180" s="155">
        <v>2</v>
      </c>
      <c r="L180" s="160"/>
    </row>
    <row r="181" spans="1:12" s="24" customFormat="1" ht="19.5" customHeight="1">
      <c r="A181" s="25">
        <v>26</v>
      </c>
      <c r="B181" s="26" t="s">
        <v>7</v>
      </c>
      <c r="C181" s="28">
        <v>408</v>
      </c>
      <c r="D181" s="28">
        <v>21</v>
      </c>
      <c r="E181" s="28">
        <v>429</v>
      </c>
      <c r="F181" s="156">
        <v>0</v>
      </c>
      <c r="G181" s="26" t="s">
        <v>7</v>
      </c>
      <c r="H181" s="28">
        <v>563</v>
      </c>
      <c r="I181" s="28">
        <v>13</v>
      </c>
      <c r="J181" s="28">
        <v>576</v>
      </c>
      <c r="K181" s="156">
        <v>2</v>
      </c>
      <c r="L181" s="160"/>
    </row>
    <row r="182" spans="2:12" s="29" customFormat="1" ht="19.5" customHeight="1">
      <c r="B182" s="30" t="s">
        <v>3</v>
      </c>
      <c r="C182" s="31"/>
      <c r="D182" s="31"/>
      <c r="E182" s="31"/>
      <c r="F182" s="32">
        <v>0</v>
      </c>
      <c r="G182" s="30" t="s">
        <v>3</v>
      </c>
      <c r="H182" s="31"/>
      <c r="I182" s="31"/>
      <c r="J182" s="31"/>
      <c r="K182" s="32">
        <v>8</v>
      </c>
      <c r="L182" s="160"/>
    </row>
    <row r="183" s="29" customFormat="1" ht="19.5" customHeight="1">
      <c r="L183" s="160"/>
    </row>
    <row r="184" spans="1:12" s="24" customFormat="1" ht="19.5" customHeight="1">
      <c r="A184" s="18" t="s">
        <v>0</v>
      </c>
      <c r="B184" s="18" t="s">
        <v>38</v>
      </c>
      <c r="C184" s="19" t="s">
        <v>2</v>
      </c>
      <c r="D184" s="19" t="s">
        <v>4</v>
      </c>
      <c r="E184" s="19" t="s">
        <v>5</v>
      </c>
      <c r="F184" s="20" t="s">
        <v>6</v>
      </c>
      <c r="G184" s="18" t="s">
        <v>35</v>
      </c>
      <c r="H184" s="19" t="s">
        <v>2</v>
      </c>
      <c r="I184" s="19" t="s">
        <v>4</v>
      </c>
      <c r="J184" s="19" t="s">
        <v>5</v>
      </c>
      <c r="K184" s="20" t="s">
        <v>6</v>
      </c>
      <c r="L184" s="160"/>
    </row>
    <row r="185" spans="1:12" s="21" customFormat="1" ht="19.5" customHeight="1">
      <c r="A185" s="22">
        <v>7</v>
      </c>
      <c r="B185" s="34" t="s">
        <v>55</v>
      </c>
      <c r="C185" s="16">
        <v>141</v>
      </c>
      <c r="D185" s="17">
        <v>13</v>
      </c>
      <c r="E185" s="23">
        <v>154</v>
      </c>
      <c r="F185" s="155">
        <v>0</v>
      </c>
      <c r="G185" s="34" t="s">
        <v>46</v>
      </c>
      <c r="H185" s="16">
        <v>169</v>
      </c>
      <c r="I185" s="17">
        <v>3</v>
      </c>
      <c r="J185" s="23">
        <v>172</v>
      </c>
      <c r="K185" s="155">
        <v>2</v>
      </c>
      <c r="L185" s="160"/>
    </row>
    <row r="186" spans="1:12" s="21" customFormat="1" ht="19.5" customHeight="1">
      <c r="A186" s="89"/>
      <c r="B186" s="34" t="s">
        <v>56</v>
      </c>
      <c r="C186" s="16">
        <v>163</v>
      </c>
      <c r="D186" s="17">
        <v>21</v>
      </c>
      <c r="E186" s="23">
        <v>184</v>
      </c>
      <c r="F186" s="155">
        <v>2</v>
      </c>
      <c r="G186" s="34" t="s">
        <v>45</v>
      </c>
      <c r="H186" s="16">
        <v>164</v>
      </c>
      <c r="I186" s="17">
        <v>8</v>
      </c>
      <c r="J186" s="23">
        <v>172</v>
      </c>
      <c r="K186" s="155">
        <v>0</v>
      </c>
      <c r="L186" s="160"/>
    </row>
    <row r="187" spans="1:12" s="24" customFormat="1" ht="19.5" customHeight="1">
      <c r="A187" s="24" t="s">
        <v>8</v>
      </c>
      <c r="B187" s="34" t="s">
        <v>57</v>
      </c>
      <c r="C187" s="16">
        <v>235</v>
      </c>
      <c r="D187" s="17"/>
      <c r="E187" s="23">
        <v>235</v>
      </c>
      <c r="F187" s="155">
        <v>2</v>
      </c>
      <c r="G187" s="34" t="s">
        <v>47</v>
      </c>
      <c r="H187" s="16">
        <v>184</v>
      </c>
      <c r="I187" s="17">
        <v>4</v>
      </c>
      <c r="J187" s="23">
        <v>188</v>
      </c>
      <c r="K187" s="155">
        <v>0</v>
      </c>
      <c r="L187" s="160"/>
    </row>
    <row r="188" spans="1:12" s="24" customFormat="1" ht="19.5" customHeight="1">
      <c r="A188" s="25">
        <v>27</v>
      </c>
      <c r="B188" s="26" t="s">
        <v>7</v>
      </c>
      <c r="C188" s="28">
        <v>539</v>
      </c>
      <c r="D188" s="28">
        <v>34</v>
      </c>
      <c r="E188" s="28">
        <v>573</v>
      </c>
      <c r="F188" s="156">
        <v>2</v>
      </c>
      <c r="G188" s="26" t="s">
        <v>7</v>
      </c>
      <c r="H188" s="28">
        <v>517</v>
      </c>
      <c r="I188" s="28">
        <v>15</v>
      </c>
      <c r="J188" s="28">
        <v>532</v>
      </c>
      <c r="K188" s="156">
        <v>0</v>
      </c>
      <c r="L188" s="160"/>
    </row>
    <row r="189" spans="1:12" s="24" customFormat="1" ht="19.5" customHeight="1">
      <c r="A189" s="29"/>
      <c r="B189" s="30" t="s">
        <v>3</v>
      </c>
      <c r="C189" s="31"/>
      <c r="D189" s="31"/>
      <c r="E189" s="31"/>
      <c r="F189" s="32">
        <v>6</v>
      </c>
      <c r="G189" s="30" t="s">
        <v>3</v>
      </c>
      <c r="H189" s="31"/>
      <c r="I189" s="31"/>
      <c r="J189" s="31"/>
      <c r="K189" s="32">
        <v>2</v>
      </c>
      <c r="L189" s="160"/>
    </row>
    <row r="190" s="29" customFormat="1" ht="19.5" customHeight="1">
      <c r="L190" s="160"/>
    </row>
    <row r="191" spans="1:12" s="29" customFormat="1" ht="19.5" customHeight="1">
      <c r="A191" s="18" t="s">
        <v>0</v>
      </c>
      <c r="B191" s="18" t="s">
        <v>37</v>
      </c>
      <c r="C191" s="19" t="s">
        <v>2</v>
      </c>
      <c r="D191" s="19" t="s">
        <v>4</v>
      </c>
      <c r="E191" s="19" t="s">
        <v>5</v>
      </c>
      <c r="F191" s="20" t="s">
        <v>6</v>
      </c>
      <c r="G191" s="18" t="s">
        <v>29</v>
      </c>
      <c r="H191" s="19" t="s">
        <v>2</v>
      </c>
      <c r="I191" s="19" t="s">
        <v>4</v>
      </c>
      <c r="J191" s="19" t="s">
        <v>5</v>
      </c>
      <c r="K191" s="20" t="s">
        <v>6</v>
      </c>
      <c r="L191" s="160"/>
    </row>
    <row r="192" spans="1:12" s="24" customFormat="1" ht="19.5" customHeight="1">
      <c r="A192" s="22">
        <v>7</v>
      </c>
      <c r="B192" s="34" t="s">
        <v>49</v>
      </c>
      <c r="C192" s="16">
        <v>155</v>
      </c>
      <c r="D192" s="17">
        <v>14</v>
      </c>
      <c r="E192" s="23">
        <v>169</v>
      </c>
      <c r="F192" s="155">
        <v>0</v>
      </c>
      <c r="G192" s="34" t="s">
        <v>31</v>
      </c>
      <c r="H192" s="16">
        <v>224</v>
      </c>
      <c r="I192" s="17"/>
      <c r="J192" s="23">
        <v>224</v>
      </c>
      <c r="K192" s="155">
        <v>2</v>
      </c>
      <c r="L192" s="160"/>
    </row>
    <row r="193" spans="1:12" s="24" customFormat="1" ht="19.5" customHeight="1">
      <c r="A193" s="89"/>
      <c r="B193" s="34" t="s">
        <v>48</v>
      </c>
      <c r="C193" s="16">
        <v>158</v>
      </c>
      <c r="D193" s="17">
        <v>7</v>
      </c>
      <c r="E193" s="23">
        <v>165</v>
      </c>
      <c r="F193" s="155">
        <v>0</v>
      </c>
      <c r="G193" s="34" t="s">
        <v>32</v>
      </c>
      <c r="H193" s="16">
        <v>180</v>
      </c>
      <c r="I193" s="17">
        <v>9</v>
      </c>
      <c r="J193" s="23">
        <v>189</v>
      </c>
      <c r="K193" s="155">
        <v>2</v>
      </c>
      <c r="L193" s="160"/>
    </row>
    <row r="194" spans="1:12" s="21" customFormat="1" ht="19.5" customHeight="1">
      <c r="A194" s="24" t="s">
        <v>8</v>
      </c>
      <c r="B194" s="34" t="s">
        <v>50</v>
      </c>
      <c r="C194" s="16">
        <v>165</v>
      </c>
      <c r="D194" s="17"/>
      <c r="E194" s="23">
        <v>165</v>
      </c>
      <c r="F194" s="155">
        <v>0</v>
      </c>
      <c r="G194" s="34" t="s">
        <v>33</v>
      </c>
      <c r="H194" s="16">
        <v>217</v>
      </c>
      <c r="I194" s="17"/>
      <c r="J194" s="23">
        <v>217</v>
      </c>
      <c r="K194" s="155">
        <v>2</v>
      </c>
      <c r="L194" s="160"/>
    </row>
    <row r="195" spans="1:12" s="24" customFormat="1" ht="19.5" customHeight="1">
      <c r="A195" s="25">
        <v>28</v>
      </c>
      <c r="B195" s="26" t="s">
        <v>7</v>
      </c>
      <c r="C195" s="28">
        <v>478</v>
      </c>
      <c r="D195" s="28">
        <v>21</v>
      </c>
      <c r="E195" s="28">
        <v>499</v>
      </c>
      <c r="F195" s="156">
        <v>0</v>
      </c>
      <c r="G195" s="26" t="s">
        <v>7</v>
      </c>
      <c r="H195" s="28">
        <v>621</v>
      </c>
      <c r="I195" s="28">
        <v>9</v>
      </c>
      <c r="J195" s="28">
        <v>630</v>
      </c>
      <c r="K195" s="156">
        <v>2</v>
      </c>
      <c r="L195" s="160"/>
    </row>
    <row r="196" spans="1:12" s="24" customFormat="1" ht="19.5" customHeight="1">
      <c r="A196" s="29"/>
      <c r="B196" s="30" t="s">
        <v>3</v>
      </c>
      <c r="C196" s="31"/>
      <c r="D196" s="31"/>
      <c r="E196" s="31"/>
      <c r="F196" s="32">
        <v>0</v>
      </c>
      <c r="G196" s="30" t="s">
        <v>3</v>
      </c>
      <c r="H196" s="31"/>
      <c r="I196" s="31"/>
      <c r="J196" s="31"/>
      <c r="K196" s="32">
        <v>8</v>
      </c>
      <c r="L196" s="160"/>
    </row>
    <row r="197" s="24" customFormat="1" ht="19.5" customHeight="1">
      <c r="L197" s="48"/>
    </row>
    <row r="198" s="29" customFormat="1" ht="19.5" customHeight="1">
      <c r="L198" s="47"/>
    </row>
    <row r="199" s="29" customFormat="1" ht="19.5" customHeight="1">
      <c r="L199" s="47"/>
    </row>
    <row r="200" s="24" customFormat="1" ht="19.5" customHeight="1">
      <c r="L200" s="48"/>
    </row>
    <row r="201" s="21" customFormat="1" ht="19.5" customHeight="1">
      <c r="L201" s="49"/>
    </row>
    <row r="202" s="24" customFormat="1" ht="19.5" customHeight="1">
      <c r="L202" s="48"/>
    </row>
    <row r="203" s="24" customFormat="1" ht="19.5" customHeight="1">
      <c r="L203" s="48"/>
    </row>
    <row r="204" s="24" customFormat="1" ht="19.5" customHeight="1">
      <c r="L204" s="48"/>
    </row>
    <row r="205" s="29" customFormat="1" ht="19.5" customHeight="1">
      <c r="L205" s="47"/>
    </row>
    <row r="206" s="29" customFormat="1" ht="19.5" customHeight="1">
      <c r="L206" s="47"/>
    </row>
    <row r="207" s="24" customFormat="1" ht="19.5" customHeight="1">
      <c r="L207" s="48"/>
    </row>
    <row r="208" s="21" customFormat="1" ht="19.5" customHeight="1">
      <c r="L208" s="49"/>
    </row>
    <row r="209" s="24" customFormat="1" ht="19.5" customHeight="1">
      <c r="L209" s="48"/>
    </row>
    <row r="210" s="24" customFormat="1" ht="19.5" customHeight="1">
      <c r="L210" s="48"/>
    </row>
    <row r="211" s="24" customFormat="1" ht="19.5" customHeight="1">
      <c r="L211" s="48"/>
    </row>
    <row r="212" s="29" customFormat="1" ht="19.5" customHeight="1">
      <c r="L212" s="47"/>
    </row>
    <row r="213" s="29" customFormat="1" ht="19.5" customHeight="1">
      <c r="L213" s="47"/>
    </row>
    <row r="214" s="24" customFormat="1" ht="19.5" customHeight="1">
      <c r="L214" s="48"/>
    </row>
    <row r="215" s="21" customFormat="1" ht="19.5" customHeight="1">
      <c r="L215" s="49"/>
    </row>
    <row r="216" s="24" customFormat="1" ht="19.5" customHeight="1">
      <c r="L216" s="48"/>
    </row>
    <row r="217" s="24" customFormat="1" ht="19.5" customHeight="1">
      <c r="L217" s="48"/>
    </row>
    <row r="218" s="24" customFormat="1" ht="19.5" customHeight="1">
      <c r="L218" s="48"/>
    </row>
    <row r="219" s="29" customFormat="1" ht="19.5" customHeight="1">
      <c r="L219" s="47"/>
    </row>
    <row r="220" s="29" customFormat="1" ht="19.5" customHeight="1">
      <c r="L220" s="47"/>
    </row>
    <row r="221" spans="3:12" s="24" customFormat="1" ht="19.5" customHeight="1">
      <c r="C221" s="33"/>
      <c r="D221" s="33"/>
      <c r="E221" s="33"/>
      <c r="F221" s="33"/>
      <c r="H221" s="33"/>
      <c r="I221" s="33"/>
      <c r="J221" s="33"/>
      <c r="K221" s="33"/>
      <c r="L221" s="46"/>
    </row>
    <row r="222" spans="3:12" s="24" customFormat="1" ht="19.5" customHeight="1">
      <c r="C222" s="33"/>
      <c r="D222" s="33"/>
      <c r="E222" s="33"/>
      <c r="F222" s="33"/>
      <c r="H222" s="33"/>
      <c r="I222" s="33"/>
      <c r="J222" s="33"/>
      <c r="K222" s="33"/>
      <c r="L222" s="46"/>
    </row>
    <row r="223" spans="3:12" s="24" customFormat="1" ht="19.5" customHeight="1">
      <c r="C223" s="33"/>
      <c r="D223" s="33"/>
      <c r="E223" s="33"/>
      <c r="F223" s="33"/>
      <c r="H223" s="33"/>
      <c r="I223" s="33"/>
      <c r="J223" s="33"/>
      <c r="K223" s="33"/>
      <c r="L223" s="46"/>
    </row>
    <row r="224" spans="3:12" s="24" customFormat="1" ht="19.5" customHeight="1">
      <c r="C224" s="33"/>
      <c r="D224" s="33"/>
      <c r="E224" s="33"/>
      <c r="F224" s="33"/>
      <c r="H224" s="33"/>
      <c r="I224" s="33"/>
      <c r="J224" s="33"/>
      <c r="K224" s="33"/>
      <c r="L224" s="46"/>
    </row>
    <row r="225" spans="3:12" s="24" customFormat="1" ht="19.5" customHeight="1">
      <c r="C225" s="33"/>
      <c r="D225" s="33"/>
      <c r="E225" s="33"/>
      <c r="F225" s="33"/>
      <c r="H225" s="33"/>
      <c r="I225" s="33"/>
      <c r="J225" s="33"/>
      <c r="K225" s="33"/>
      <c r="L225" s="46"/>
    </row>
    <row r="226" spans="3:12" s="24" customFormat="1" ht="19.5" customHeight="1">
      <c r="C226" s="33"/>
      <c r="D226" s="33"/>
      <c r="E226" s="33"/>
      <c r="F226" s="33"/>
      <c r="H226" s="33"/>
      <c r="I226" s="33"/>
      <c r="J226" s="33"/>
      <c r="K226" s="33"/>
      <c r="L226" s="46"/>
    </row>
    <row r="227" spans="3:12" s="24" customFormat="1" ht="19.5" customHeight="1">
      <c r="C227" s="33"/>
      <c r="D227" s="33"/>
      <c r="E227" s="33"/>
      <c r="F227" s="33"/>
      <c r="H227" s="33"/>
      <c r="I227" s="33"/>
      <c r="J227" s="33"/>
      <c r="K227" s="33"/>
      <c r="L227" s="46"/>
    </row>
    <row r="228" spans="3:12" s="24" customFormat="1" ht="19.5" customHeight="1">
      <c r="C228" s="33"/>
      <c r="D228" s="33"/>
      <c r="E228" s="33"/>
      <c r="F228" s="33"/>
      <c r="H228" s="33"/>
      <c r="I228" s="33"/>
      <c r="J228" s="33"/>
      <c r="K228" s="33"/>
      <c r="L228" s="46"/>
    </row>
    <row r="229" spans="3:12" s="24" customFormat="1" ht="19.5" customHeight="1">
      <c r="C229" s="33"/>
      <c r="D229" s="33"/>
      <c r="E229" s="33"/>
      <c r="F229" s="33"/>
      <c r="H229" s="33"/>
      <c r="I229" s="33"/>
      <c r="J229" s="33"/>
      <c r="K229" s="33"/>
      <c r="L229" s="46"/>
    </row>
    <row r="230" spans="3:12" s="24" customFormat="1" ht="19.5" customHeight="1">
      <c r="C230" s="33"/>
      <c r="D230" s="33"/>
      <c r="E230" s="33"/>
      <c r="F230" s="33"/>
      <c r="H230" s="33"/>
      <c r="I230" s="33"/>
      <c r="J230" s="33"/>
      <c r="K230" s="33"/>
      <c r="L230" s="46"/>
    </row>
    <row r="231" spans="3:12" s="24" customFormat="1" ht="19.5" customHeight="1">
      <c r="C231" s="33"/>
      <c r="D231" s="33"/>
      <c r="E231" s="33"/>
      <c r="F231" s="33"/>
      <c r="H231" s="33"/>
      <c r="I231" s="33"/>
      <c r="J231" s="33"/>
      <c r="K231" s="33"/>
      <c r="L231" s="46"/>
    </row>
    <row r="232" spans="3:12" s="24" customFormat="1" ht="19.5" customHeight="1">
      <c r="C232" s="33"/>
      <c r="D232" s="33"/>
      <c r="E232" s="33"/>
      <c r="F232" s="33"/>
      <c r="H232" s="33"/>
      <c r="I232" s="33"/>
      <c r="J232" s="33"/>
      <c r="K232" s="33"/>
      <c r="L232" s="46"/>
    </row>
    <row r="233" spans="3:12" s="24" customFormat="1" ht="19.5" customHeight="1">
      <c r="C233" s="33"/>
      <c r="D233" s="33"/>
      <c r="E233" s="33"/>
      <c r="F233" s="33"/>
      <c r="H233" s="33"/>
      <c r="I233" s="33"/>
      <c r="J233" s="33"/>
      <c r="K233" s="33"/>
      <c r="L233" s="46"/>
    </row>
    <row r="234" spans="3:12" s="24" customFormat="1" ht="13.5">
      <c r="C234" s="33"/>
      <c r="D234" s="33"/>
      <c r="E234" s="33"/>
      <c r="F234" s="33"/>
      <c r="H234" s="33"/>
      <c r="I234" s="33"/>
      <c r="J234" s="33"/>
      <c r="K234" s="33"/>
      <c r="L234" s="46"/>
    </row>
    <row r="235" spans="3:12" s="24" customFormat="1" ht="13.5">
      <c r="C235" s="33"/>
      <c r="D235" s="33"/>
      <c r="E235" s="33"/>
      <c r="F235" s="33"/>
      <c r="H235" s="33"/>
      <c r="I235" s="33"/>
      <c r="J235" s="33"/>
      <c r="K235" s="33"/>
      <c r="L235" s="46"/>
    </row>
    <row r="236" spans="3:12" s="24" customFormat="1" ht="13.5">
      <c r="C236" s="33"/>
      <c r="D236" s="33"/>
      <c r="E236" s="33"/>
      <c r="F236" s="33"/>
      <c r="H236" s="33"/>
      <c r="I236" s="33"/>
      <c r="J236" s="33"/>
      <c r="K236" s="33"/>
      <c r="L236" s="46"/>
    </row>
    <row r="237" spans="3:12" s="24" customFormat="1" ht="13.5">
      <c r="C237" s="33"/>
      <c r="D237" s="33"/>
      <c r="E237" s="33"/>
      <c r="F237" s="33"/>
      <c r="H237" s="33"/>
      <c r="I237" s="33"/>
      <c r="J237" s="33"/>
      <c r="K237" s="33"/>
      <c r="L237" s="46"/>
    </row>
    <row r="238" spans="3:12" s="24" customFormat="1" ht="13.5">
      <c r="C238" s="33"/>
      <c r="D238" s="33"/>
      <c r="E238" s="33"/>
      <c r="F238" s="33"/>
      <c r="H238" s="33"/>
      <c r="I238" s="33"/>
      <c r="J238" s="33"/>
      <c r="K238" s="33"/>
      <c r="L238" s="46"/>
    </row>
    <row r="239" spans="3:12" s="24" customFormat="1" ht="13.5">
      <c r="C239" s="33"/>
      <c r="D239" s="33"/>
      <c r="E239" s="33"/>
      <c r="F239" s="33"/>
      <c r="H239" s="33"/>
      <c r="I239" s="33"/>
      <c r="J239" s="33"/>
      <c r="K239" s="33"/>
      <c r="L239" s="46"/>
    </row>
    <row r="240" spans="3:12" s="24" customFormat="1" ht="13.5">
      <c r="C240" s="33"/>
      <c r="D240" s="33"/>
      <c r="E240" s="33"/>
      <c r="F240" s="33"/>
      <c r="H240" s="33"/>
      <c r="I240" s="33"/>
      <c r="J240" s="33"/>
      <c r="K240" s="33"/>
      <c r="L240" s="46"/>
    </row>
    <row r="241" spans="3:12" s="24" customFormat="1" ht="13.5">
      <c r="C241" s="33"/>
      <c r="D241" s="33"/>
      <c r="E241" s="33"/>
      <c r="F241" s="33"/>
      <c r="H241" s="33"/>
      <c r="I241" s="33"/>
      <c r="J241" s="33"/>
      <c r="K241" s="33"/>
      <c r="L241" s="46"/>
    </row>
    <row r="242" spans="3:12" s="24" customFormat="1" ht="13.5">
      <c r="C242" s="33"/>
      <c r="D242" s="33"/>
      <c r="E242" s="33"/>
      <c r="F242" s="33"/>
      <c r="H242" s="33"/>
      <c r="I242" s="33"/>
      <c r="J242" s="33"/>
      <c r="K242" s="33"/>
      <c r="L242" s="46"/>
    </row>
    <row r="243" spans="3:12" s="24" customFormat="1" ht="13.5">
      <c r="C243" s="33"/>
      <c r="D243" s="33"/>
      <c r="E243" s="33"/>
      <c r="F243" s="33"/>
      <c r="H243" s="33"/>
      <c r="I243" s="33"/>
      <c r="J243" s="33"/>
      <c r="K243" s="33"/>
      <c r="L243" s="46"/>
    </row>
    <row r="244" spans="3:12" s="24" customFormat="1" ht="13.5">
      <c r="C244" s="33"/>
      <c r="D244" s="33"/>
      <c r="E244" s="33"/>
      <c r="F244" s="33"/>
      <c r="H244" s="33"/>
      <c r="I244" s="33"/>
      <c r="J244" s="33"/>
      <c r="K244" s="33"/>
      <c r="L244" s="46"/>
    </row>
    <row r="245" spans="3:12" s="24" customFormat="1" ht="13.5">
      <c r="C245" s="33"/>
      <c r="D245" s="33"/>
      <c r="E245" s="33"/>
      <c r="F245" s="33"/>
      <c r="H245" s="33"/>
      <c r="I245" s="33"/>
      <c r="J245" s="33"/>
      <c r="K245" s="33"/>
      <c r="L245" s="46"/>
    </row>
    <row r="246" spans="3:12" s="24" customFormat="1" ht="13.5">
      <c r="C246" s="33"/>
      <c r="D246" s="33"/>
      <c r="E246" s="33"/>
      <c r="F246" s="33"/>
      <c r="H246" s="33"/>
      <c r="I246" s="33"/>
      <c r="J246" s="33"/>
      <c r="K246" s="33"/>
      <c r="L246" s="46"/>
    </row>
    <row r="247" spans="3:12" s="24" customFormat="1" ht="13.5">
      <c r="C247" s="33"/>
      <c r="D247" s="33"/>
      <c r="E247" s="33"/>
      <c r="F247" s="33"/>
      <c r="H247" s="33"/>
      <c r="I247" s="33"/>
      <c r="J247" s="33"/>
      <c r="K247" s="33"/>
      <c r="L247" s="46"/>
    </row>
    <row r="248" spans="3:12" s="24" customFormat="1" ht="13.5">
      <c r="C248" s="33"/>
      <c r="D248" s="33"/>
      <c r="E248" s="33"/>
      <c r="F248" s="33"/>
      <c r="H248" s="33"/>
      <c r="I248" s="33"/>
      <c r="J248" s="33"/>
      <c r="K248" s="33"/>
      <c r="L248" s="46"/>
    </row>
    <row r="249" spans="3:12" s="24" customFormat="1" ht="13.5">
      <c r="C249" s="33"/>
      <c r="D249" s="33"/>
      <c r="E249" s="33"/>
      <c r="F249" s="33"/>
      <c r="H249" s="33"/>
      <c r="I249" s="33"/>
      <c r="J249" s="33"/>
      <c r="K249" s="33"/>
      <c r="L249" s="46"/>
    </row>
    <row r="250" spans="3:12" s="24" customFormat="1" ht="13.5">
      <c r="C250" s="33"/>
      <c r="D250" s="33"/>
      <c r="E250" s="33"/>
      <c r="F250" s="33"/>
      <c r="H250" s="33"/>
      <c r="I250" s="33"/>
      <c r="J250" s="33"/>
      <c r="K250" s="33"/>
      <c r="L250" s="46"/>
    </row>
    <row r="251" spans="3:12" s="24" customFormat="1" ht="13.5">
      <c r="C251" s="33"/>
      <c r="D251" s="33"/>
      <c r="E251" s="33"/>
      <c r="F251" s="33"/>
      <c r="H251" s="33"/>
      <c r="I251" s="33"/>
      <c r="J251" s="33"/>
      <c r="K251" s="33"/>
      <c r="L251" s="46"/>
    </row>
    <row r="252" spans="3:12" s="24" customFormat="1" ht="13.5">
      <c r="C252" s="33"/>
      <c r="D252" s="33"/>
      <c r="E252" s="33"/>
      <c r="F252" s="33"/>
      <c r="H252" s="33"/>
      <c r="I252" s="33"/>
      <c r="J252" s="33"/>
      <c r="K252" s="33"/>
      <c r="L252" s="46"/>
    </row>
    <row r="253" spans="3:12" s="24" customFormat="1" ht="13.5">
      <c r="C253" s="33"/>
      <c r="D253" s="33"/>
      <c r="E253" s="33"/>
      <c r="F253" s="33"/>
      <c r="H253" s="33"/>
      <c r="I253" s="33"/>
      <c r="J253" s="33"/>
      <c r="K253" s="33"/>
      <c r="L253" s="46"/>
    </row>
    <row r="254" spans="3:12" s="24" customFormat="1" ht="13.5">
      <c r="C254" s="33"/>
      <c r="D254" s="33"/>
      <c r="E254" s="33"/>
      <c r="F254" s="33"/>
      <c r="H254" s="33"/>
      <c r="I254" s="33"/>
      <c r="J254" s="33"/>
      <c r="K254" s="33"/>
      <c r="L254" s="46"/>
    </row>
    <row r="255" spans="3:12" s="24" customFormat="1" ht="13.5">
      <c r="C255" s="33"/>
      <c r="D255" s="33"/>
      <c r="E255" s="33"/>
      <c r="F255" s="33"/>
      <c r="H255" s="33"/>
      <c r="I255" s="33"/>
      <c r="J255" s="33"/>
      <c r="K255" s="33"/>
      <c r="L255" s="46"/>
    </row>
    <row r="256" spans="3:12" s="24" customFormat="1" ht="13.5">
      <c r="C256" s="33"/>
      <c r="D256" s="33"/>
      <c r="E256" s="33"/>
      <c r="F256" s="33"/>
      <c r="H256" s="33"/>
      <c r="I256" s="33"/>
      <c r="J256" s="33"/>
      <c r="K256" s="33"/>
      <c r="L256" s="46"/>
    </row>
    <row r="257" spans="3:12" s="24" customFormat="1" ht="13.5">
      <c r="C257" s="33"/>
      <c r="D257" s="33"/>
      <c r="E257" s="33"/>
      <c r="F257" s="33"/>
      <c r="H257" s="33"/>
      <c r="I257" s="33"/>
      <c r="J257" s="33"/>
      <c r="K257" s="33"/>
      <c r="L257" s="46"/>
    </row>
    <row r="258" spans="3:12" s="24" customFormat="1" ht="13.5">
      <c r="C258" s="33"/>
      <c r="D258" s="33"/>
      <c r="E258" s="33"/>
      <c r="F258" s="33"/>
      <c r="H258" s="33"/>
      <c r="I258" s="33"/>
      <c r="J258" s="33"/>
      <c r="K258" s="33"/>
      <c r="L258" s="46"/>
    </row>
    <row r="259" spans="3:12" s="24" customFormat="1" ht="13.5">
      <c r="C259" s="33"/>
      <c r="D259" s="33"/>
      <c r="E259" s="33"/>
      <c r="F259" s="33"/>
      <c r="H259" s="33"/>
      <c r="I259" s="33"/>
      <c r="J259" s="33"/>
      <c r="K259" s="33"/>
      <c r="L259" s="46"/>
    </row>
    <row r="260" spans="3:12" s="24" customFormat="1" ht="13.5">
      <c r="C260" s="33"/>
      <c r="D260" s="33"/>
      <c r="E260" s="33"/>
      <c r="F260" s="33"/>
      <c r="H260" s="33"/>
      <c r="I260" s="33"/>
      <c r="J260" s="33"/>
      <c r="K260" s="33"/>
      <c r="L260" s="46"/>
    </row>
    <row r="261" spans="3:12" s="24" customFormat="1" ht="13.5">
      <c r="C261" s="33"/>
      <c r="D261" s="33"/>
      <c r="E261" s="33"/>
      <c r="F261" s="33"/>
      <c r="H261" s="33"/>
      <c r="I261" s="33"/>
      <c r="J261" s="33"/>
      <c r="K261" s="33"/>
      <c r="L261" s="46"/>
    </row>
    <row r="262" spans="3:12" s="24" customFormat="1" ht="13.5">
      <c r="C262" s="33"/>
      <c r="D262" s="33"/>
      <c r="E262" s="33"/>
      <c r="F262" s="33"/>
      <c r="H262" s="33"/>
      <c r="I262" s="33"/>
      <c r="J262" s="33"/>
      <c r="K262" s="33"/>
      <c r="L262" s="46"/>
    </row>
    <row r="263" spans="3:12" s="24" customFormat="1" ht="13.5">
      <c r="C263" s="33"/>
      <c r="D263" s="33"/>
      <c r="E263" s="33"/>
      <c r="F263" s="33"/>
      <c r="H263" s="33"/>
      <c r="I263" s="33"/>
      <c r="J263" s="33"/>
      <c r="K263" s="33"/>
      <c r="L263" s="46"/>
    </row>
    <row r="264" spans="3:12" s="24" customFormat="1" ht="13.5">
      <c r="C264" s="33"/>
      <c r="D264" s="33"/>
      <c r="E264" s="33"/>
      <c r="F264" s="33"/>
      <c r="H264" s="33"/>
      <c r="I264" s="33"/>
      <c r="J264" s="33"/>
      <c r="K264" s="33"/>
      <c r="L264" s="46"/>
    </row>
    <row r="265" spans="3:12" s="24" customFormat="1" ht="13.5">
      <c r="C265" s="33"/>
      <c r="D265" s="33"/>
      <c r="E265" s="33"/>
      <c r="F265" s="33"/>
      <c r="H265" s="33"/>
      <c r="I265" s="33"/>
      <c r="J265" s="33"/>
      <c r="K265" s="33"/>
      <c r="L265" s="46"/>
    </row>
    <row r="266" spans="3:12" s="24" customFormat="1" ht="13.5">
      <c r="C266" s="33"/>
      <c r="D266" s="33"/>
      <c r="E266" s="33"/>
      <c r="F266" s="33"/>
      <c r="H266" s="33"/>
      <c r="I266" s="33"/>
      <c r="J266" s="33"/>
      <c r="K266" s="33"/>
      <c r="L266" s="46"/>
    </row>
    <row r="267" spans="3:12" s="24" customFormat="1" ht="13.5">
      <c r="C267" s="33"/>
      <c r="D267" s="33"/>
      <c r="E267" s="33"/>
      <c r="F267" s="33"/>
      <c r="H267" s="33"/>
      <c r="I267" s="33"/>
      <c r="J267" s="33"/>
      <c r="K267" s="33"/>
      <c r="L267" s="46"/>
    </row>
    <row r="268" spans="3:12" s="24" customFormat="1" ht="13.5">
      <c r="C268" s="33"/>
      <c r="D268" s="33"/>
      <c r="E268" s="33"/>
      <c r="F268" s="33"/>
      <c r="H268" s="33"/>
      <c r="I268" s="33"/>
      <c r="J268" s="33"/>
      <c r="K268" s="33"/>
      <c r="L268" s="46"/>
    </row>
    <row r="269" spans="3:12" s="24" customFormat="1" ht="13.5">
      <c r="C269" s="33"/>
      <c r="D269" s="33"/>
      <c r="E269" s="33"/>
      <c r="F269" s="33"/>
      <c r="H269" s="33"/>
      <c r="I269" s="33"/>
      <c r="J269" s="33"/>
      <c r="K269" s="33"/>
      <c r="L269" s="46"/>
    </row>
    <row r="270" spans="3:12" s="24" customFormat="1" ht="13.5">
      <c r="C270" s="33"/>
      <c r="D270" s="33"/>
      <c r="E270" s="33"/>
      <c r="F270" s="33"/>
      <c r="H270" s="33"/>
      <c r="I270" s="33"/>
      <c r="J270" s="33"/>
      <c r="K270" s="33"/>
      <c r="L270" s="46"/>
    </row>
    <row r="271" spans="3:12" s="24" customFormat="1" ht="13.5">
      <c r="C271" s="33"/>
      <c r="D271" s="33"/>
      <c r="E271" s="33"/>
      <c r="F271" s="33"/>
      <c r="H271" s="33"/>
      <c r="I271" s="33"/>
      <c r="J271" s="33"/>
      <c r="K271" s="33"/>
      <c r="L271" s="46"/>
    </row>
    <row r="272" spans="3:12" s="24" customFormat="1" ht="13.5">
      <c r="C272" s="33"/>
      <c r="D272" s="33"/>
      <c r="E272" s="33"/>
      <c r="F272" s="33"/>
      <c r="H272" s="33"/>
      <c r="I272" s="33"/>
      <c r="J272" s="33"/>
      <c r="K272" s="33"/>
      <c r="L272" s="46"/>
    </row>
    <row r="273" spans="3:12" s="24" customFormat="1" ht="13.5">
      <c r="C273" s="33"/>
      <c r="D273" s="33"/>
      <c r="E273" s="33"/>
      <c r="F273" s="33"/>
      <c r="H273" s="33"/>
      <c r="I273" s="33"/>
      <c r="J273" s="33"/>
      <c r="K273" s="33"/>
      <c r="L273" s="46"/>
    </row>
    <row r="274" spans="3:12" s="24" customFormat="1" ht="13.5">
      <c r="C274" s="33"/>
      <c r="D274" s="33"/>
      <c r="E274" s="33"/>
      <c r="F274" s="33"/>
      <c r="H274" s="33"/>
      <c r="I274" s="33"/>
      <c r="J274" s="33"/>
      <c r="K274" s="33"/>
      <c r="L274" s="46"/>
    </row>
    <row r="275" spans="3:12" s="24" customFormat="1" ht="13.5">
      <c r="C275" s="33"/>
      <c r="D275" s="33"/>
      <c r="E275" s="33"/>
      <c r="F275" s="33"/>
      <c r="H275" s="33"/>
      <c r="I275" s="33"/>
      <c r="J275" s="33"/>
      <c r="K275" s="33"/>
      <c r="L275" s="46"/>
    </row>
    <row r="276" spans="3:12" s="24" customFormat="1" ht="13.5">
      <c r="C276" s="33"/>
      <c r="D276" s="33"/>
      <c r="E276" s="33"/>
      <c r="F276" s="33"/>
      <c r="H276" s="33"/>
      <c r="I276" s="33"/>
      <c r="J276" s="33"/>
      <c r="K276" s="33"/>
      <c r="L276" s="46"/>
    </row>
    <row r="277" spans="3:12" s="24" customFormat="1" ht="13.5">
      <c r="C277" s="33"/>
      <c r="D277" s="33"/>
      <c r="E277" s="33"/>
      <c r="F277" s="33"/>
      <c r="H277" s="33"/>
      <c r="I277" s="33"/>
      <c r="J277" s="33"/>
      <c r="K277" s="33"/>
      <c r="L277" s="46"/>
    </row>
    <row r="278" spans="3:12" s="24" customFormat="1" ht="13.5">
      <c r="C278" s="33"/>
      <c r="D278" s="33"/>
      <c r="E278" s="33"/>
      <c r="F278" s="33"/>
      <c r="H278" s="33"/>
      <c r="I278" s="33"/>
      <c r="J278" s="33"/>
      <c r="K278" s="33"/>
      <c r="L278" s="46"/>
    </row>
    <row r="279" spans="3:12" s="24" customFormat="1" ht="13.5">
      <c r="C279" s="33"/>
      <c r="D279" s="33"/>
      <c r="E279" s="33"/>
      <c r="F279" s="33"/>
      <c r="H279" s="33"/>
      <c r="I279" s="33"/>
      <c r="J279" s="33"/>
      <c r="K279" s="33"/>
      <c r="L279" s="46"/>
    </row>
    <row r="280" spans="3:12" s="24" customFormat="1" ht="13.5">
      <c r="C280" s="33"/>
      <c r="D280" s="33"/>
      <c r="E280" s="33"/>
      <c r="F280" s="33"/>
      <c r="H280" s="33"/>
      <c r="I280" s="33"/>
      <c r="J280" s="33"/>
      <c r="K280" s="33"/>
      <c r="L280" s="46"/>
    </row>
    <row r="281" spans="3:12" s="24" customFormat="1" ht="13.5">
      <c r="C281" s="33"/>
      <c r="D281" s="33"/>
      <c r="E281" s="33"/>
      <c r="F281" s="33"/>
      <c r="H281" s="33"/>
      <c r="I281" s="33"/>
      <c r="J281" s="33"/>
      <c r="K281" s="33"/>
      <c r="L281" s="46"/>
    </row>
    <row r="282" spans="3:12" s="24" customFormat="1" ht="13.5">
      <c r="C282" s="33"/>
      <c r="D282" s="33"/>
      <c r="E282" s="33"/>
      <c r="F282" s="33"/>
      <c r="H282" s="33"/>
      <c r="I282" s="33"/>
      <c r="J282" s="33"/>
      <c r="K282" s="33"/>
      <c r="L282" s="46"/>
    </row>
    <row r="283" spans="3:12" s="24" customFormat="1" ht="13.5">
      <c r="C283" s="33"/>
      <c r="D283" s="33"/>
      <c r="E283" s="33"/>
      <c r="F283" s="33"/>
      <c r="H283" s="33"/>
      <c r="I283" s="33"/>
      <c r="J283" s="33"/>
      <c r="K283" s="33"/>
      <c r="L283" s="46"/>
    </row>
    <row r="284" spans="3:12" s="24" customFormat="1" ht="13.5">
      <c r="C284" s="33"/>
      <c r="D284" s="33"/>
      <c r="E284" s="33"/>
      <c r="F284" s="33"/>
      <c r="H284" s="33"/>
      <c r="I284" s="33"/>
      <c r="J284" s="33"/>
      <c r="K284" s="33"/>
      <c r="L284" s="46"/>
    </row>
    <row r="285" spans="3:12" s="24" customFormat="1" ht="13.5">
      <c r="C285" s="33"/>
      <c r="D285" s="33"/>
      <c r="E285" s="33"/>
      <c r="F285" s="33"/>
      <c r="H285" s="33"/>
      <c r="I285" s="33"/>
      <c r="J285" s="33"/>
      <c r="K285" s="33"/>
      <c r="L285" s="46"/>
    </row>
    <row r="286" spans="3:12" s="24" customFormat="1" ht="13.5">
      <c r="C286" s="33"/>
      <c r="D286" s="33"/>
      <c r="E286" s="33"/>
      <c r="F286" s="33"/>
      <c r="H286" s="33"/>
      <c r="I286" s="33"/>
      <c r="J286" s="33"/>
      <c r="K286" s="33"/>
      <c r="L286" s="46"/>
    </row>
    <row r="287" spans="3:12" s="24" customFormat="1" ht="13.5">
      <c r="C287" s="33"/>
      <c r="D287" s="33"/>
      <c r="E287" s="33"/>
      <c r="F287" s="33"/>
      <c r="H287" s="33"/>
      <c r="I287" s="33"/>
      <c r="J287" s="33"/>
      <c r="K287" s="33"/>
      <c r="L287" s="46"/>
    </row>
    <row r="288" spans="3:12" s="24" customFormat="1" ht="13.5">
      <c r="C288" s="33"/>
      <c r="D288" s="33"/>
      <c r="E288" s="33"/>
      <c r="F288" s="33"/>
      <c r="H288" s="33"/>
      <c r="I288" s="33"/>
      <c r="J288" s="33"/>
      <c r="K288" s="33"/>
      <c r="L288" s="46"/>
    </row>
    <row r="289" spans="3:12" s="24" customFormat="1" ht="13.5">
      <c r="C289" s="33"/>
      <c r="D289" s="33"/>
      <c r="E289" s="33"/>
      <c r="F289" s="33"/>
      <c r="H289" s="33"/>
      <c r="I289" s="33"/>
      <c r="J289" s="33"/>
      <c r="K289" s="33"/>
      <c r="L289" s="46"/>
    </row>
    <row r="290" spans="3:12" s="24" customFormat="1" ht="13.5">
      <c r="C290" s="33"/>
      <c r="D290" s="33"/>
      <c r="E290" s="33"/>
      <c r="F290" s="33"/>
      <c r="H290" s="33"/>
      <c r="I290" s="33"/>
      <c r="J290" s="33"/>
      <c r="K290" s="33"/>
      <c r="L290" s="46"/>
    </row>
    <row r="291" spans="3:12" s="24" customFormat="1" ht="13.5">
      <c r="C291" s="33"/>
      <c r="D291" s="33"/>
      <c r="E291" s="33"/>
      <c r="F291" s="33"/>
      <c r="H291" s="33"/>
      <c r="I291" s="33"/>
      <c r="J291" s="33"/>
      <c r="K291" s="33"/>
      <c r="L291" s="46"/>
    </row>
    <row r="292" spans="3:12" s="24" customFormat="1" ht="13.5">
      <c r="C292" s="33"/>
      <c r="D292" s="33"/>
      <c r="E292" s="33"/>
      <c r="F292" s="33"/>
      <c r="H292" s="33"/>
      <c r="I292" s="33"/>
      <c r="J292" s="33"/>
      <c r="K292" s="33"/>
      <c r="L292" s="46"/>
    </row>
    <row r="293" spans="3:12" s="24" customFormat="1" ht="13.5">
      <c r="C293" s="33"/>
      <c r="D293" s="33"/>
      <c r="E293" s="33"/>
      <c r="F293" s="33"/>
      <c r="H293" s="33"/>
      <c r="I293" s="33"/>
      <c r="J293" s="33"/>
      <c r="K293" s="33"/>
      <c r="L293" s="46"/>
    </row>
    <row r="294" spans="3:12" s="24" customFormat="1" ht="13.5">
      <c r="C294" s="33"/>
      <c r="D294" s="33"/>
      <c r="E294" s="33"/>
      <c r="F294" s="33"/>
      <c r="H294" s="33"/>
      <c r="I294" s="33"/>
      <c r="J294" s="33"/>
      <c r="K294" s="33"/>
      <c r="L294" s="46"/>
    </row>
    <row r="295" spans="3:12" s="24" customFormat="1" ht="13.5">
      <c r="C295" s="33"/>
      <c r="D295" s="33"/>
      <c r="E295" s="33"/>
      <c r="F295" s="33"/>
      <c r="H295" s="33"/>
      <c r="I295" s="33"/>
      <c r="J295" s="33"/>
      <c r="K295" s="33"/>
      <c r="L295" s="46"/>
    </row>
    <row r="296" spans="3:12" s="24" customFormat="1" ht="13.5">
      <c r="C296" s="33"/>
      <c r="D296" s="33"/>
      <c r="E296" s="33"/>
      <c r="F296" s="33"/>
      <c r="H296" s="33"/>
      <c r="I296" s="33"/>
      <c r="J296" s="33"/>
      <c r="K296" s="33"/>
      <c r="L296" s="46"/>
    </row>
    <row r="297" spans="3:12" s="24" customFormat="1" ht="13.5">
      <c r="C297" s="33"/>
      <c r="D297" s="33"/>
      <c r="E297" s="33"/>
      <c r="F297" s="33"/>
      <c r="H297" s="33"/>
      <c r="I297" s="33"/>
      <c r="J297" s="33"/>
      <c r="K297" s="33"/>
      <c r="L297" s="46"/>
    </row>
    <row r="298" spans="3:12" s="24" customFormat="1" ht="13.5">
      <c r="C298" s="33"/>
      <c r="D298" s="33"/>
      <c r="E298" s="33"/>
      <c r="F298" s="33"/>
      <c r="H298" s="33"/>
      <c r="I298" s="33"/>
      <c r="J298" s="33"/>
      <c r="K298" s="33"/>
      <c r="L298" s="46"/>
    </row>
    <row r="299" spans="3:12" s="24" customFormat="1" ht="13.5">
      <c r="C299" s="33"/>
      <c r="D299" s="33"/>
      <c r="E299" s="33"/>
      <c r="F299" s="33"/>
      <c r="H299" s="33"/>
      <c r="I299" s="33"/>
      <c r="J299" s="33"/>
      <c r="K299" s="33"/>
      <c r="L299" s="46"/>
    </row>
    <row r="300" spans="3:12" s="24" customFormat="1" ht="13.5">
      <c r="C300" s="33"/>
      <c r="D300" s="33"/>
      <c r="E300" s="33"/>
      <c r="F300" s="33"/>
      <c r="H300" s="33"/>
      <c r="I300" s="33"/>
      <c r="J300" s="33"/>
      <c r="K300" s="33"/>
      <c r="L300" s="46"/>
    </row>
    <row r="301" spans="3:12" s="24" customFormat="1" ht="13.5">
      <c r="C301" s="33"/>
      <c r="D301" s="33"/>
      <c r="E301" s="33"/>
      <c r="F301" s="33"/>
      <c r="H301" s="33"/>
      <c r="I301" s="33"/>
      <c r="J301" s="33"/>
      <c r="K301" s="33"/>
      <c r="L301" s="46"/>
    </row>
    <row r="302" spans="3:12" s="24" customFormat="1" ht="13.5">
      <c r="C302" s="33"/>
      <c r="D302" s="33"/>
      <c r="E302" s="33"/>
      <c r="F302" s="33"/>
      <c r="H302" s="33"/>
      <c r="I302" s="33"/>
      <c r="J302" s="33"/>
      <c r="K302" s="33"/>
      <c r="L302" s="46"/>
    </row>
    <row r="303" spans="3:12" s="24" customFormat="1" ht="13.5">
      <c r="C303" s="33"/>
      <c r="D303" s="33"/>
      <c r="E303" s="33"/>
      <c r="F303" s="33"/>
      <c r="H303" s="33"/>
      <c r="I303" s="33"/>
      <c r="J303" s="33"/>
      <c r="K303" s="33"/>
      <c r="L303" s="46"/>
    </row>
    <row r="304" spans="3:12" s="24" customFormat="1" ht="13.5">
      <c r="C304" s="33"/>
      <c r="D304" s="33"/>
      <c r="E304" s="33"/>
      <c r="F304" s="33"/>
      <c r="H304" s="33"/>
      <c r="I304" s="33"/>
      <c r="J304" s="33"/>
      <c r="K304" s="33"/>
      <c r="L304" s="46"/>
    </row>
    <row r="305" spans="3:12" s="24" customFormat="1" ht="13.5">
      <c r="C305" s="33"/>
      <c r="D305" s="33"/>
      <c r="E305" s="33"/>
      <c r="F305" s="33"/>
      <c r="H305" s="33"/>
      <c r="I305" s="33"/>
      <c r="J305" s="33"/>
      <c r="K305" s="33"/>
      <c r="L305" s="46"/>
    </row>
    <row r="306" spans="3:12" s="24" customFormat="1" ht="13.5">
      <c r="C306" s="33"/>
      <c r="D306" s="33"/>
      <c r="E306" s="33"/>
      <c r="F306" s="33"/>
      <c r="H306" s="33"/>
      <c r="I306" s="33"/>
      <c r="J306" s="33"/>
      <c r="K306" s="33"/>
      <c r="L306" s="46"/>
    </row>
    <row r="307" spans="3:12" s="24" customFormat="1" ht="13.5">
      <c r="C307" s="33"/>
      <c r="D307" s="33"/>
      <c r="E307" s="33"/>
      <c r="F307" s="33"/>
      <c r="H307" s="33"/>
      <c r="I307" s="33"/>
      <c r="J307" s="33"/>
      <c r="K307" s="33"/>
      <c r="L307" s="46"/>
    </row>
    <row r="308" spans="3:12" s="24" customFormat="1" ht="13.5">
      <c r="C308" s="33"/>
      <c r="D308" s="33"/>
      <c r="E308" s="33"/>
      <c r="F308" s="33"/>
      <c r="H308" s="33"/>
      <c r="I308" s="33"/>
      <c r="J308" s="33"/>
      <c r="K308" s="33"/>
      <c r="L308" s="46"/>
    </row>
    <row r="309" spans="3:12" s="24" customFormat="1" ht="13.5">
      <c r="C309" s="33"/>
      <c r="D309" s="33"/>
      <c r="E309" s="33"/>
      <c r="F309" s="33"/>
      <c r="H309" s="33"/>
      <c r="I309" s="33"/>
      <c r="J309" s="33"/>
      <c r="K309" s="33"/>
      <c r="L309" s="46"/>
    </row>
    <row r="310" spans="3:12" s="24" customFormat="1" ht="13.5">
      <c r="C310" s="33"/>
      <c r="D310" s="33"/>
      <c r="E310" s="33"/>
      <c r="F310" s="33"/>
      <c r="H310" s="33"/>
      <c r="I310" s="33"/>
      <c r="J310" s="33"/>
      <c r="K310" s="33"/>
      <c r="L310" s="46"/>
    </row>
    <row r="311" spans="3:12" s="24" customFormat="1" ht="13.5">
      <c r="C311" s="33"/>
      <c r="D311" s="33"/>
      <c r="E311" s="33"/>
      <c r="F311" s="33"/>
      <c r="H311" s="33"/>
      <c r="I311" s="33"/>
      <c r="J311" s="33"/>
      <c r="K311" s="33"/>
      <c r="L311" s="46"/>
    </row>
    <row r="312" spans="3:12" s="24" customFormat="1" ht="13.5">
      <c r="C312" s="33"/>
      <c r="D312" s="33"/>
      <c r="E312" s="33"/>
      <c r="F312" s="33"/>
      <c r="H312" s="33"/>
      <c r="I312" s="33"/>
      <c r="J312" s="33"/>
      <c r="K312" s="33"/>
      <c r="L312" s="46"/>
    </row>
    <row r="313" spans="3:12" s="24" customFormat="1" ht="13.5">
      <c r="C313" s="33"/>
      <c r="D313" s="33"/>
      <c r="E313" s="33"/>
      <c r="F313" s="33"/>
      <c r="H313" s="33"/>
      <c r="I313" s="33"/>
      <c r="J313" s="33"/>
      <c r="K313" s="33"/>
      <c r="L313" s="46"/>
    </row>
    <row r="314" spans="3:12" s="24" customFormat="1" ht="13.5">
      <c r="C314" s="33"/>
      <c r="D314" s="33"/>
      <c r="E314" s="33"/>
      <c r="F314" s="33"/>
      <c r="H314" s="33"/>
      <c r="I314" s="33"/>
      <c r="J314" s="33"/>
      <c r="K314" s="33"/>
      <c r="L314" s="46"/>
    </row>
    <row r="315" spans="3:12" s="24" customFormat="1" ht="13.5">
      <c r="C315" s="33"/>
      <c r="D315" s="33"/>
      <c r="E315" s="33"/>
      <c r="F315" s="33"/>
      <c r="H315" s="33"/>
      <c r="I315" s="33"/>
      <c r="J315" s="33"/>
      <c r="K315" s="33"/>
      <c r="L315" s="46"/>
    </row>
    <row r="316" spans="3:12" s="24" customFormat="1" ht="13.5">
      <c r="C316" s="33"/>
      <c r="D316" s="33"/>
      <c r="E316" s="33"/>
      <c r="F316" s="33"/>
      <c r="H316" s="33"/>
      <c r="I316" s="33"/>
      <c r="J316" s="33"/>
      <c r="K316" s="33"/>
      <c r="L316" s="46"/>
    </row>
    <row r="317" spans="3:12" s="24" customFormat="1" ht="13.5">
      <c r="C317" s="33"/>
      <c r="D317" s="33"/>
      <c r="E317" s="33"/>
      <c r="F317" s="33"/>
      <c r="H317" s="33"/>
      <c r="I317" s="33"/>
      <c r="J317" s="33"/>
      <c r="K317" s="33"/>
      <c r="L317" s="46"/>
    </row>
    <row r="318" spans="3:12" s="24" customFormat="1" ht="13.5">
      <c r="C318" s="33"/>
      <c r="D318" s="33"/>
      <c r="E318" s="33"/>
      <c r="F318" s="33"/>
      <c r="H318" s="33"/>
      <c r="I318" s="33"/>
      <c r="J318" s="33"/>
      <c r="K318" s="33"/>
      <c r="L318" s="46"/>
    </row>
    <row r="319" spans="3:12" s="24" customFormat="1" ht="13.5">
      <c r="C319" s="33"/>
      <c r="D319" s="33"/>
      <c r="E319" s="33"/>
      <c r="F319" s="33"/>
      <c r="H319" s="33"/>
      <c r="I319" s="33"/>
      <c r="J319" s="33"/>
      <c r="K319" s="33"/>
      <c r="L319" s="46"/>
    </row>
    <row r="320" spans="3:12" s="24" customFormat="1" ht="13.5">
      <c r="C320" s="33"/>
      <c r="D320" s="33"/>
      <c r="E320" s="33"/>
      <c r="F320" s="33"/>
      <c r="H320" s="33"/>
      <c r="I320" s="33"/>
      <c r="J320" s="33"/>
      <c r="K320" s="33"/>
      <c r="L320" s="46"/>
    </row>
    <row r="321" spans="3:12" s="24" customFormat="1" ht="13.5">
      <c r="C321" s="33"/>
      <c r="D321" s="33"/>
      <c r="E321" s="33"/>
      <c r="F321" s="33"/>
      <c r="H321" s="33"/>
      <c r="I321" s="33"/>
      <c r="J321" s="33"/>
      <c r="K321" s="33"/>
      <c r="L321" s="46"/>
    </row>
    <row r="322" spans="3:12" s="24" customFormat="1" ht="13.5">
      <c r="C322" s="33"/>
      <c r="D322" s="33"/>
      <c r="E322" s="33"/>
      <c r="F322" s="33"/>
      <c r="H322" s="33"/>
      <c r="I322" s="33"/>
      <c r="J322" s="33"/>
      <c r="K322" s="33"/>
      <c r="L322" s="46"/>
    </row>
    <row r="323" spans="3:12" s="24" customFormat="1" ht="13.5">
      <c r="C323" s="33"/>
      <c r="D323" s="33"/>
      <c r="E323" s="33"/>
      <c r="F323" s="33"/>
      <c r="H323" s="33"/>
      <c r="I323" s="33"/>
      <c r="J323" s="33"/>
      <c r="K323" s="33"/>
      <c r="L323" s="46"/>
    </row>
    <row r="324" spans="3:12" s="24" customFormat="1" ht="13.5">
      <c r="C324" s="33"/>
      <c r="D324" s="33"/>
      <c r="E324" s="33"/>
      <c r="F324" s="33"/>
      <c r="H324" s="33"/>
      <c r="I324" s="33"/>
      <c r="J324" s="33"/>
      <c r="K324" s="33"/>
      <c r="L324" s="46"/>
    </row>
    <row r="325" spans="3:12" s="24" customFormat="1" ht="13.5">
      <c r="C325" s="33"/>
      <c r="D325" s="33"/>
      <c r="E325" s="33"/>
      <c r="F325" s="33"/>
      <c r="H325" s="33"/>
      <c r="I325" s="33"/>
      <c r="J325" s="33"/>
      <c r="K325" s="33"/>
      <c r="L325" s="46"/>
    </row>
    <row r="326" spans="3:12" s="24" customFormat="1" ht="13.5">
      <c r="C326" s="33"/>
      <c r="D326" s="33"/>
      <c r="E326" s="33"/>
      <c r="F326" s="33"/>
      <c r="H326" s="33"/>
      <c r="I326" s="33"/>
      <c r="J326" s="33"/>
      <c r="K326" s="33"/>
      <c r="L326" s="46"/>
    </row>
    <row r="327" spans="3:12" s="24" customFormat="1" ht="13.5">
      <c r="C327" s="33"/>
      <c r="D327" s="33"/>
      <c r="E327" s="33"/>
      <c r="F327" s="33"/>
      <c r="H327" s="33"/>
      <c r="I327" s="33"/>
      <c r="J327" s="33"/>
      <c r="K327" s="33"/>
      <c r="L327" s="46"/>
    </row>
    <row r="328" spans="3:12" s="24" customFormat="1" ht="13.5">
      <c r="C328" s="33"/>
      <c r="D328" s="33"/>
      <c r="E328" s="33"/>
      <c r="F328" s="33"/>
      <c r="H328" s="33"/>
      <c r="I328" s="33"/>
      <c r="J328" s="33"/>
      <c r="K328" s="33"/>
      <c r="L328" s="46"/>
    </row>
    <row r="329" spans="3:12" s="24" customFormat="1" ht="13.5">
      <c r="C329" s="33"/>
      <c r="D329" s="33"/>
      <c r="E329" s="33"/>
      <c r="F329" s="33"/>
      <c r="H329" s="33"/>
      <c r="I329" s="33"/>
      <c r="J329" s="33"/>
      <c r="K329" s="33"/>
      <c r="L329" s="46"/>
    </row>
    <row r="330" spans="3:12" s="24" customFormat="1" ht="13.5">
      <c r="C330" s="33"/>
      <c r="D330" s="33"/>
      <c r="E330" s="33"/>
      <c r="F330" s="33"/>
      <c r="H330" s="33"/>
      <c r="I330" s="33"/>
      <c r="J330" s="33"/>
      <c r="K330" s="33"/>
      <c r="L330" s="46"/>
    </row>
    <row r="331" spans="3:12" s="24" customFormat="1" ht="13.5">
      <c r="C331" s="33"/>
      <c r="D331" s="33"/>
      <c r="E331" s="33"/>
      <c r="F331" s="33"/>
      <c r="H331" s="33"/>
      <c r="I331" s="33"/>
      <c r="J331" s="33"/>
      <c r="K331" s="33"/>
      <c r="L331" s="46"/>
    </row>
    <row r="332" spans="3:12" s="24" customFormat="1" ht="13.5">
      <c r="C332" s="33"/>
      <c r="D332" s="33"/>
      <c r="E332" s="33"/>
      <c r="F332" s="33"/>
      <c r="H332" s="33"/>
      <c r="I332" s="33"/>
      <c r="J332" s="33"/>
      <c r="K332" s="33"/>
      <c r="L332" s="46"/>
    </row>
    <row r="333" spans="3:12" s="24" customFormat="1" ht="13.5">
      <c r="C333" s="33"/>
      <c r="D333" s="33"/>
      <c r="E333" s="33"/>
      <c r="F333" s="33"/>
      <c r="H333" s="33"/>
      <c r="I333" s="33"/>
      <c r="J333" s="33"/>
      <c r="K333" s="33"/>
      <c r="L333" s="46"/>
    </row>
    <row r="334" spans="3:12" s="24" customFormat="1" ht="13.5">
      <c r="C334" s="33"/>
      <c r="D334" s="33"/>
      <c r="E334" s="33"/>
      <c r="F334" s="33"/>
      <c r="H334" s="33"/>
      <c r="I334" s="33"/>
      <c r="J334" s="33"/>
      <c r="K334" s="33"/>
      <c r="L334" s="46"/>
    </row>
    <row r="335" spans="3:12" s="24" customFormat="1" ht="13.5">
      <c r="C335" s="33"/>
      <c r="D335" s="33"/>
      <c r="E335" s="33"/>
      <c r="F335" s="33"/>
      <c r="H335" s="33"/>
      <c r="I335" s="33"/>
      <c r="J335" s="33"/>
      <c r="K335" s="33"/>
      <c r="L335" s="46"/>
    </row>
    <row r="336" spans="3:12" s="24" customFormat="1" ht="13.5">
      <c r="C336" s="33"/>
      <c r="D336" s="33"/>
      <c r="E336" s="33"/>
      <c r="F336" s="33"/>
      <c r="H336" s="33"/>
      <c r="I336" s="33"/>
      <c r="J336" s="33"/>
      <c r="K336" s="33"/>
      <c r="L336" s="46"/>
    </row>
    <row r="337" spans="3:12" s="24" customFormat="1" ht="13.5">
      <c r="C337" s="33"/>
      <c r="D337" s="33"/>
      <c r="E337" s="33"/>
      <c r="F337" s="33"/>
      <c r="H337" s="33"/>
      <c r="I337" s="33"/>
      <c r="J337" s="33"/>
      <c r="K337" s="33"/>
      <c r="L337" s="46"/>
    </row>
    <row r="338" spans="3:12" s="24" customFormat="1" ht="13.5">
      <c r="C338" s="33"/>
      <c r="D338" s="33"/>
      <c r="E338" s="33"/>
      <c r="F338" s="33"/>
      <c r="H338" s="33"/>
      <c r="I338" s="33"/>
      <c r="J338" s="33"/>
      <c r="K338" s="33"/>
      <c r="L338" s="46"/>
    </row>
    <row r="339" spans="3:12" s="24" customFormat="1" ht="13.5">
      <c r="C339" s="33"/>
      <c r="D339" s="33"/>
      <c r="E339" s="33"/>
      <c r="F339" s="33"/>
      <c r="H339" s="33"/>
      <c r="I339" s="33"/>
      <c r="J339" s="33"/>
      <c r="K339" s="33"/>
      <c r="L339" s="46"/>
    </row>
    <row r="340" spans="3:12" s="24" customFormat="1" ht="13.5">
      <c r="C340" s="33"/>
      <c r="D340" s="33"/>
      <c r="E340" s="33"/>
      <c r="F340" s="33"/>
      <c r="H340" s="33"/>
      <c r="I340" s="33"/>
      <c r="J340" s="33"/>
      <c r="K340" s="33"/>
      <c r="L340" s="46"/>
    </row>
    <row r="341" spans="3:12" s="24" customFormat="1" ht="13.5">
      <c r="C341" s="33"/>
      <c r="D341" s="33"/>
      <c r="E341" s="33"/>
      <c r="F341" s="33"/>
      <c r="H341" s="33"/>
      <c r="I341" s="33"/>
      <c r="J341" s="33"/>
      <c r="K341" s="33"/>
      <c r="L341" s="46"/>
    </row>
    <row r="342" spans="3:12" s="24" customFormat="1" ht="13.5">
      <c r="C342" s="33"/>
      <c r="D342" s="33"/>
      <c r="E342" s="33"/>
      <c r="F342" s="33"/>
      <c r="H342" s="33"/>
      <c r="I342" s="33"/>
      <c r="J342" s="33"/>
      <c r="K342" s="33"/>
      <c r="L342" s="46"/>
    </row>
    <row r="343" spans="3:12" s="24" customFormat="1" ht="13.5">
      <c r="C343" s="33"/>
      <c r="D343" s="33"/>
      <c r="E343" s="33"/>
      <c r="F343" s="33"/>
      <c r="H343" s="33"/>
      <c r="I343" s="33"/>
      <c r="J343" s="33"/>
      <c r="K343" s="33"/>
      <c r="L343" s="46"/>
    </row>
    <row r="344" spans="3:12" s="24" customFormat="1" ht="13.5">
      <c r="C344" s="33"/>
      <c r="D344" s="33"/>
      <c r="E344" s="33"/>
      <c r="F344" s="33"/>
      <c r="H344" s="33"/>
      <c r="I344" s="33"/>
      <c r="J344" s="33"/>
      <c r="K344" s="33"/>
      <c r="L344" s="46"/>
    </row>
    <row r="345" spans="3:12" s="24" customFormat="1" ht="13.5">
      <c r="C345" s="33"/>
      <c r="D345" s="33"/>
      <c r="E345" s="33"/>
      <c r="F345" s="33"/>
      <c r="H345" s="33"/>
      <c r="I345" s="33"/>
      <c r="J345" s="33"/>
      <c r="K345" s="33"/>
      <c r="L345" s="46"/>
    </row>
    <row r="346" spans="3:12" s="24" customFormat="1" ht="13.5">
      <c r="C346" s="33"/>
      <c r="D346" s="33"/>
      <c r="E346" s="33"/>
      <c r="F346" s="33"/>
      <c r="H346" s="33"/>
      <c r="I346" s="33"/>
      <c r="J346" s="33"/>
      <c r="K346" s="33"/>
      <c r="L346" s="46"/>
    </row>
    <row r="347" spans="3:12" s="24" customFormat="1" ht="13.5">
      <c r="C347" s="33"/>
      <c r="D347" s="33"/>
      <c r="E347" s="33"/>
      <c r="F347" s="33"/>
      <c r="H347" s="33"/>
      <c r="I347" s="33"/>
      <c r="J347" s="33"/>
      <c r="K347" s="33"/>
      <c r="L347" s="46"/>
    </row>
    <row r="348" spans="3:12" s="24" customFormat="1" ht="13.5">
      <c r="C348" s="33"/>
      <c r="D348" s="33"/>
      <c r="E348" s="33"/>
      <c r="F348" s="33"/>
      <c r="H348" s="33"/>
      <c r="I348" s="33"/>
      <c r="J348" s="33"/>
      <c r="K348" s="33"/>
      <c r="L348" s="46"/>
    </row>
    <row r="349" spans="3:12" s="24" customFormat="1" ht="13.5">
      <c r="C349" s="33"/>
      <c r="D349" s="33"/>
      <c r="E349" s="33"/>
      <c r="F349" s="33"/>
      <c r="H349" s="33"/>
      <c r="I349" s="33"/>
      <c r="J349" s="33"/>
      <c r="K349" s="33"/>
      <c r="L349" s="46"/>
    </row>
    <row r="350" spans="3:12" s="24" customFormat="1" ht="13.5">
      <c r="C350" s="33"/>
      <c r="D350" s="33"/>
      <c r="E350" s="33"/>
      <c r="F350" s="33"/>
      <c r="H350" s="33"/>
      <c r="I350" s="33"/>
      <c r="J350" s="33"/>
      <c r="K350" s="33"/>
      <c r="L350" s="46"/>
    </row>
    <row r="351" spans="3:12" s="24" customFormat="1" ht="13.5">
      <c r="C351" s="33"/>
      <c r="D351" s="33"/>
      <c r="E351" s="33"/>
      <c r="F351" s="33"/>
      <c r="H351" s="33"/>
      <c r="I351" s="33"/>
      <c r="J351" s="33"/>
      <c r="K351" s="33"/>
      <c r="L351" s="46"/>
    </row>
    <row r="352" spans="3:12" s="24" customFormat="1" ht="13.5">
      <c r="C352" s="33"/>
      <c r="D352" s="33"/>
      <c r="E352" s="33"/>
      <c r="F352" s="33"/>
      <c r="H352" s="33"/>
      <c r="I352" s="33"/>
      <c r="J352" s="33"/>
      <c r="K352" s="33"/>
      <c r="L352" s="46"/>
    </row>
    <row r="353" spans="3:12" s="24" customFormat="1" ht="13.5">
      <c r="C353" s="33"/>
      <c r="D353" s="33"/>
      <c r="E353" s="33"/>
      <c r="F353" s="33"/>
      <c r="H353" s="33"/>
      <c r="I353" s="33"/>
      <c r="J353" s="33"/>
      <c r="K353" s="33"/>
      <c r="L353" s="46"/>
    </row>
    <row r="354" spans="3:12" s="24" customFormat="1" ht="13.5">
      <c r="C354" s="33"/>
      <c r="D354" s="33"/>
      <c r="E354" s="33"/>
      <c r="F354" s="33"/>
      <c r="H354" s="33"/>
      <c r="I354" s="33"/>
      <c r="J354" s="33"/>
      <c r="K354" s="33"/>
      <c r="L354" s="46"/>
    </row>
    <row r="355" spans="3:12" s="24" customFormat="1" ht="13.5">
      <c r="C355" s="33"/>
      <c r="D355" s="33"/>
      <c r="E355" s="33"/>
      <c r="F355" s="33"/>
      <c r="H355" s="33"/>
      <c r="I355" s="33"/>
      <c r="J355" s="33"/>
      <c r="K355" s="33"/>
      <c r="L355" s="46"/>
    </row>
    <row r="356" spans="3:12" s="24" customFormat="1" ht="13.5">
      <c r="C356" s="33"/>
      <c r="D356" s="33"/>
      <c r="E356" s="33"/>
      <c r="F356" s="33"/>
      <c r="H356" s="33"/>
      <c r="I356" s="33"/>
      <c r="J356" s="33"/>
      <c r="K356" s="33"/>
      <c r="L356" s="46"/>
    </row>
    <row r="357" spans="3:12" s="24" customFormat="1" ht="13.5">
      <c r="C357" s="33"/>
      <c r="D357" s="33"/>
      <c r="E357" s="33"/>
      <c r="F357" s="33"/>
      <c r="H357" s="33"/>
      <c r="I357" s="33"/>
      <c r="J357" s="33"/>
      <c r="K357" s="33"/>
      <c r="L357" s="46"/>
    </row>
    <row r="358" spans="3:12" s="24" customFormat="1" ht="13.5">
      <c r="C358" s="33"/>
      <c r="D358" s="33"/>
      <c r="E358" s="33"/>
      <c r="F358" s="33"/>
      <c r="H358" s="33"/>
      <c r="I358" s="33"/>
      <c r="J358" s="33"/>
      <c r="K358" s="33"/>
      <c r="L358" s="46"/>
    </row>
    <row r="359" spans="3:12" s="24" customFormat="1" ht="13.5">
      <c r="C359" s="33"/>
      <c r="D359" s="33"/>
      <c r="E359" s="33"/>
      <c r="F359" s="33"/>
      <c r="H359" s="33"/>
      <c r="I359" s="33"/>
      <c r="J359" s="33"/>
      <c r="K359" s="33"/>
      <c r="L359" s="46"/>
    </row>
    <row r="360" spans="3:12" s="24" customFormat="1" ht="13.5">
      <c r="C360" s="33"/>
      <c r="D360" s="33"/>
      <c r="E360" s="33"/>
      <c r="F360" s="33"/>
      <c r="H360" s="33"/>
      <c r="I360" s="33"/>
      <c r="J360" s="33"/>
      <c r="K360" s="33"/>
      <c r="L360" s="46"/>
    </row>
    <row r="361" spans="3:12" s="24" customFormat="1" ht="13.5">
      <c r="C361" s="33"/>
      <c r="D361" s="33"/>
      <c r="E361" s="33"/>
      <c r="F361" s="33"/>
      <c r="H361" s="33"/>
      <c r="I361" s="33"/>
      <c r="J361" s="33"/>
      <c r="K361" s="33"/>
      <c r="L361" s="46"/>
    </row>
    <row r="362" spans="3:12" s="24" customFormat="1" ht="13.5">
      <c r="C362" s="33"/>
      <c r="D362" s="33"/>
      <c r="E362" s="33"/>
      <c r="F362" s="33"/>
      <c r="H362" s="33"/>
      <c r="I362" s="33"/>
      <c r="J362" s="33"/>
      <c r="K362" s="33"/>
      <c r="L362" s="46"/>
    </row>
    <row r="363" spans="3:12" s="24" customFormat="1" ht="13.5">
      <c r="C363" s="33"/>
      <c r="D363" s="33"/>
      <c r="E363" s="33"/>
      <c r="F363" s="33"/>
      <c r="H363" s="33"/>
      <c r="I363" s="33"/>
      <c r="J363" s="33"/>
      <c r="K363" s="33"/>
      <c r="L363" s="46"/>
    </row>
    <row r="364" spans="3:12" s="24" customFormat="1" ht="13.5">
      <c r="C364" s="33"/>
      <c r="D364" s="33"/>
      <c r="E364" s="33"/>
      <c r="F364" s="33"/>
      <c r="H364" s="33"/>
      <c r="I364" s="33"/>
      <c r="J364" s="33"/>
      <c r="K364" s="33"/>
      <c r="L364" s="46"/>
    </row>
    <row r="365" spans="3:12" s="24" customFormat="1" ht="13.5">
      <c r="C365" s="33"/>
      <c r="D365" s="33"/>
      <c r="E365" s="33"/>
      <c r="F365" s="33"/>
      <c r="H365" s="33"/>
      <c r="I365" s="33"/>
      <c r="J365" s="33"/>
      <c r="K365" s="33"/>
      <c r="L365" s="46"/>
    </row>
    <row r="366" spans="3:12" s="24" customFormat="1" ht="13.5">
      <c r="C366" s="33"/>
      <c r="D366" s="33"/>
      <c r="E366" s="33"/>
      <c r="F366" s="33"/>
      <c r="H366" s="33"/>
      <c r="I366" s="33"/>
      <c r="J366" s="33"/>
      <c r="K366" s="33"/>
      <c r="L366" s="46"/>
    </row>
    <row r="367" spans="3:12" s="24" customFormat="1" ht="13.5">
      <c r="C367" s="33"/>
      <c r="D367" s="33"/>
      <c r="E367" s="33"/>
      <c r="F367" s="33"/>
      <c r="H367" s="33"/>
      <c r="I367" s="33"/>
      <c r="J367" s="33"/>
      <c r="K367" s="33"/>
      <c r="L367" s="46"/>
    </row>
    <row r="368" spans="3:12" s="24" customFormat="1" ht="13.5">
      <c r="C368" s="33"/>
      <c r="D368" s="33"/>
      <c r="E368" s="33"/>
      <c r="F368" s="33"/>
      <c r="H368" s="33"/>
      <c r="I368" s="33"/>
      <c r="J368" s="33"/>
      <c r="K368" s="33"/>
      <c r="L368" s="46"/>
    </row>
    <row r="369" spans="3:12" s="24" customFormat="1" ht="13.5">
      <c r="C369" s="33"/>
      <c r="D369" s="33"/>
      <c r="E369" s="33"/>
      <c r="F369" s="33"/>
      <c r="H369" s="33"/>
      <c r="I369" s="33"/>
      <c r="J369" s="33"/>
      <c r="K369" s="33"/>
      <c r="L369" s="46"/>
    </row>
    <row r="370" spans="3:12" s="24" customFormat="1" ht="13.5">
      <c r="C370" s="33"/>
      <c r="D370" s="33"/>
      <c r="E370" s="33"/>
      <c r="F370" s="33"/>
      <c r="H370" s="33"/>
      <c r="I370" s="33"/>
      <c r="J370" s="33"/>
      <c r="K370" s="33"/>
      <c r="L370" s="46"/>
    </row>
    <row r="371" spans="3:12" s="24" customFormat="1" ht="13.5">
      <c r="C371" s="33"/>
      <c r="D371" s="33"/>
      <c r="E371" s="33"/>
      <c r="F371" s="33"/>
      <c r="H371" s="33"/>
      <c r="I371" s="33"/>
      <c r="J371" s="33"/>
      <c r="K371" s="33"/>
      <c r="L371" s="46"/>
    </row>
    <row r="372" spans="3:12" s="24" customFormat="1" ht="13.5">
      <c r="C372" s="33"/>
      <c r="D372" s="33"/>
      <c r="E372" s="33"/>
      <c r="F372" s="33"/>
      <c r="H372" s="33"/>
      <c r="I372" s="33"/>
      <c r="J372" s="33"/>
      <c r="K372" s="33"/>
      <c r="L372" s="46"/>
    </row>
    <row r="373" spans="3:12" s="24" customFormat="1" ht="13.5">
      <c r="C373" s="33"/>
      <c r="D373" s="33"/>
      <c r="E373" s="33"/>
      <c r="F373" s="33"/>
      <c r="H373" s="33"/>
      <c r="I373" s="33"/>
      <c r="J373" s="33"/>
      <c r="K373" s="33"/>
      <c r="L373" s="46"/>
    </row>
    <row r="374" spans="3:12" s="24" customFormat="1" ht="13.5">
      <c r="C374" s="33"/>
      <c r="D374" s="33"/>
      <c r="E374" s="33"/>
      <c r="F374" s="33"/>
      <c r="H374" s="33"/>
      <c r="I374" s="33"/>
      <c r="J374" s="33"/>
      <c r="K374" s="33"/>
      <c r="L374" s="46"/>
    </row>
    <row r="375" spans="3:12" s="24" customFormat="1" ht="13.5">
      <c r="C375" s="33"/>
      <c r="D375" s="33"/>
      <c r="E375" s="33"/>
      <c r="F375" s="33"/>
      <c r="H375" s="33"/>
      <c r="I375" s="33"/>
      <c r="J375" s="33"/>
      <c r="K375" s="33"/>
      <c r="L375" s="46"/>
    </row>
    <row r="376" spans="3:12" s="24" customFormat="1" ht="13.5">
      <c r="C376" s="33"/>
      <c r="D376" s="33"/>
      <c r="E376" s="33"/>
      <c r="F376" s="33"/>
      <c r="H376" s="33"/>
      <c r="I376" s="33"/>
      <c r="J376" s="33"/>
      <c r="K376" s="33"/>
      <c r="L376" s="46"/>
    </row>
    <row r="377" spans="3:12" s="24" customFormat="1" ht="13.5">
      <c r="C377" s="33"/>
      <c r="D377" s="33"/>
      <c r="E377" s="33"/>
      <c r="F377" s="33"/>
      <c r="H377" s="33"/>
      <c r="I377" s="33"/>
      <c r="J377" s="33"/>
      <c r="K377" s="33"/>
      <c r="L377" s="46"/>
    </row>
    <row r="378" spans="3:12" s="24" customFormat="1" ht="13.5">
      <c r="C378" s="33"/>
      <c r="D378" s="33"/>
      <c r="E378" s="33"/>
      <c r="F378" s="33"/>
      <c r="H378" s="33"/>
      <c r="I378" s="33"/>
      <c r="J378" s="33"/>
      <c r="K378" s="33"/>
      <c r="L378" s="46"/>
    </row>
    <row r="379" spans="3:12" s="24" customFormat="1" ht="13.5">
      <c r="C379" s="33"/>
      <c r="D379" s="33"/>
      <c r="E379" s="33"/>
      <c r="F379" s="33"/>
      <c r="H379" s="33"/>
      <c r="I379" s="33"/>
      <c r="J379" s="33"/>
      <c r="K379" s="33"/>
      <c r="L379" s="46"/>
    </row>
    <row r="380" spans="3:12" s="24" customFormat="1" ht="13.5">
      <c r="C380" s="33"/>
      <c r="D380" s="33"/>
      <c r="E380" s="33"/>
      <c r="F380" s="33"/>
      <c r="H380" s="33"/>
      <c r="I380" s="33"/>
      <c r="J380" s="33"/>
      <c r="K380" s="33"/>
      <c r="L380" s="46"/>
    </row>
    <row r="381" spans="3:12" s="24" customFormat="1" ht="13.5">
      <c r="C381" s="33"/>
      <c r="D381" s="33"/>
      <c r="E381" s="33"/>
      <c r="F381" s="33"/>
      <c r="H381" s="33"/>
      <c r="I381" s="33"/>
      <c r="J381" s="33"/>
      <c r="K381" s="33"/>
      <c r="L381" s="46"/>
    </row>
    <row r="382" spans="3:12" s="24" customFormat="1" ht="13.5">
      <c r="C382" s="33"/>
      <c r="D382" s="33"/>
      <c r="E382" s="33"/>
      <c r="F382" s="33"/>
      <c r="H382" s="33"/>
      <c r="I382" s="33"/>
      <c r="J382" s="33"/>
      <c r="K382" s="33"/>
      <c r="L382" s="46"/>
    </row>
    <row r="383" spans="3:12" s="24" customFormat="1" ht="13.5">
      <c r="C383" s="33"/>
      <c r="D383" s="33"/>
      <c r="E383" s="33"/>
      <c r="F383" s="33"/>
      <c r="H383" s="33"/>
      <c r="I383" s="33"/>
      <c r="J383" s="33"/>
      <c r="K383" s="33"/>
      <c r="L383" s="46"/>
    </row>
    <row r="384" spans="3:12" s="24" customFormat="1" ht="13.5">
      <c r="C384" s="33"/>
      <c r="D384" s="33"/>
      <c r="E384" s="33"/>
      <c r="F384" s="33"/>
      <c r="H384" s="33"/>
      <c r="I384" s="33"/>
      <c r="J384" s="33"/>
      <c r="K384" s="33"/>
      <c r="L384" s="46"/>
    </row>
    <row r="385" spans="3:12" s="24" customFormat="1" ht="13.5">
      <c r="C385" s="33"/>
      <c r="D385" s="33"/>
      <c r="E385" s="33"/>
      <c r="F385" s="33"/>
      <c r="H385" s="33"/>
      <c r="I385" s="33"/>
      <c r="J385" s="33"/>
      <c r="K385" s="33"/>
      <c r="L385" s="46"/>
    </row>
    <row r="386" spans="3:12" s="24" customFormat="1" ht="13.5">
      <c r="C386" s="33"/>
      <c r="D386" s="33"/>
      <c r="E386" s="33"/>
      <c r="F386" s="33"/>
      <c r="H386" s="33"/>
      <c r="I386" s="33"/>
      <c r="J386" s="33"/>
      <c r="K386" s="33"/>
      <c r="L386" s="46"/>
    </row>
    <row r="387" spans="3:12" s="24" customFormat="1" ht="13.5">
      <c r="C387" s="33"/>
      <c r="D387" s="33"/>
      <c r="E387" s="33"/>
      <c r="F387" s="33"/>
      <c r="H387" s="33"/>
      <c r="I387" s="33"/>
      <c r="J387" s="33"/>
      <c r="K387" s="33"/>
      <c r="L387" s="46"/>
    </row>
    <row r="388" spans="3:12" s="24" customFormat="1" ht="13.5">
      <c r="C388" s="33"/>
      <c r="D388" s="33"/>
      <c r="E388" s="33"/>
      <c r="F388" s="33"/>
      <c r="H388" s="33"/>
      <c r="I388" s="33"/>
      <c r="J388" s="33"/>
      <c r="K388" s="33"/>
      <c r="L388" s="46"/>
    </row>
    <row r="389" spans="3:12" s="24" customFormat="1" ht="13.5">
      <c r="C389" s="33"/>
      <c r="D389" s="33"/>
      <c r="E389" s="33"/>
      <c r="F389" s="33"/>
      <c r="H389" s="33"/>
      <c r="I389" s="33"/>
      <c r="J389" s="33"/>
      <c r="K389" s="33"/>
      <c r="L389" s="46"/>
    </row>
    <row r="390" spans="3:12" s="24" customFormat="1" ht="13.5">
      <c r="C390" s="33"/>
      <c r="D390" s="33"/>
      <c r="E390" s="33"/>
      <c r="F390" s="33"/>
      <c r="H390" s="33"/>
      <c r="I390" s="33"/>
      <c r="J390" s="33"/>
      <c r="K390" s="33"/>
      <c r="L390" s="46"/>
    </row>
    <row r="391" spans="3:12" s="24" customFormat="1" ht="13.5">
      <c r="C391" s="33"/>
      <c r="D391" s="33"/>
      <c r="E391" s="33"/>
      <c r="F391" s="33"/>
      <c r="H391" s="33"/>
      <c r="I391" s="33"/>
      <c r="J391" s="33"/>
      <c r="K391" s="33"/>
      <c r="L391" s="46"/>
    </row>
    <row r="392" spans="3:12" s="24" customFormat="1" ht="13.5">
      <c r="C392" s="33"/>
      <c r="D392" s="33"/>
      <c r="E392" s="33"/>
      <c r="F392" s="33"/>
      <c r="H392" s="33"/>
      <c r="I392" s="33"/>
      <c r="J392" s="33"/>
      <c r="K392" s="33"/>
      <c r="L392" s="46"/>
    </row>
    <row r="393" spans="3:12" s="24" customFormat="1" ht="13.5">
      <c r="C393" s="33"/>
      <c r="D393" s="33"/>
      <c r="E393" s="33"/>
      <c r="F393" s="33"/>
      <c r="H393" s="33"/>
      <c r="I393" s="33"/>
      <c r="J393" s="33"/>
      <c r="K393" s="33"/>
      <c r="L393" s="46"/>
    </row>
    <row r="394" spans="3:12" s="24" customFormat="1" ht="13.5">
      <c r="C394" s="33"/>
      <c r="D394" s="33"/>
      <c r="E394" s="33"/>
      <c r="F394" s="33"/>
      <c r="H394" s="33"/>
      <c r="I394" s="33"/>
      <c r="J394" s="33"/>
      <c r="K394" s="33"/>
      <c r="L394" s="46"/>
    </row>
    <row r="395" spans="3:12" s="24" customFormat="1" ht="13.5">
      <c r="C395" s="33"/>
      <c r="D395" s="33"/>
      <c r="E395" s="33"/>
      <c r="F395" s="33"/>
      <c r="H395" s="33"/>
      <c r="I395" s="33"/>
      <c r="J395" s="33"/>
      <c r="K395" s="33"/>
      <c r="L395" s="46"/>
    </row>
    <row r="396" spans="3:12" s="24" customFormat="1" ht="13.5">
      <c r="C396" s="33"/>
      <c r="D396" s="33"/>
      <c r="E396" s="33"/>
      <c r="F396" s="33"/>
      <c r="H396" s="33"/>
      <c r="I396" s="33"/>
      <c r="J396" s="33"/>
      <c r="K396" s="33"/>
      <c r="L396" s="46"/>
    </row>
    <row r="397" spans="3:12" s="24" customFormat="1" ht="13.5">
      <c r="C397" s="33"/>
      <c r="D397" s="33"/>
      <c r="E397" s="33"/>
      <c r="F397" s="33"/>
      <c r="H397" s="33"/>
      <c r="I397" s="33"/>
      <c r="J397" s="33"/>
      <c r="K397" s="33"/>
      <c r="L397" s="46"/>
    </row>
    <row r="398" spans="3:12" s="24" customFormat="1" ht="13.5">
      <c r="C398" s="33"/>
      <c r="D398" s="33"/>
      <c r="E398" s="33"/>
      <c r="F398" s="33"/>
      <c r="H398" s="33"/>
      <c r="I398" s="33"/>
      <c r="J398" s="33"/>
      <c r="K398" s="33"/>
      <c r="L398" s="46"/>
    </row>
    <row r="399" spans="3:12" s="24" customFormat="1" ht="13.5">
      <c r="C399" s="33"/>
      <c r="D399" s="33"/>
      <c r="E399" s="33"/>
      <c r="F399" s="33"/>
      <c r="H399" s="33"/>
      <c r="I399" s="33"/>
      <c r="J399" s="33"/>
      <c r="K399" s="33"/>
      <c r="L399" s="46"/>
    </row>
    <row r="400" spans="3:12" s="24" customFormat="1" ht="13.5">
      <c r="C400" s="33"/>
      <c r="D400" s="33"/>
      <c r="E400" s="33"/>
      <c r="F400" s="33"/>
      <c r="H400" s="33"/>
      <c r="I400" s="33"/>
      <c r="J400" s="33"/>
      <c r="K400" s="33"/>
      <c r="L400" s="46"/>
    </row>
    <row r="401" spans="3:12" s="24" customFormat="1" ht="13.5">
      <c r="C401" s="33"/>
      <c r="D401" s="33"/>
      <c r="E401" s="33"/>
      <c r="F401" s="33"/>
      <c r="H401" s="33"/>
      <c r="I401" s="33"/>
      <c r="J401" s="33"/>
      <c r="K401" s="33"/>
      <c r="L401" s="46"/>
    </row>
    <row r="402" spans="3:12" s="24" customFormat="1" ht="13.5">
      <c r="C402" s="33"/>
      <c r="D402" s="33"/>
      <c r="E402" s="33"/>
      <c r="F402" s="33"/>
      <c r="H402" s="33"/>
      <c r="I402" s="33"/>
      <c r="J402" s="33"/>
      <c r="K402" s="33"/>
      <c r="L402" s="46"/>
    </row>
    <row r="403" spans="3:12" s="24" customFormat="1" ht="13.5">
      <c r="C403" s="33"/>
      <c r="D403" s="33"/>
      <c r="E403" s="33"/>
      <c r="F403" s="33"/>
      <c r="H403" s="33"/>
      <c r="I403" s="33"/>
      <c r="J403" s="33"/>
      <c r="K403" s="33"/>
      <c r="L403" s="46"/>
    </row>
    <row r="404" spans="3:12" s="24" customFormat="1" ht="13.5">
      <c r="C404" s="33"/>
      <c r="D404" s="33"/>
      <c r="E404" s="33"/>
      <c r="F404" s="33"/>
      <c r="H404" s="33"/>
      <c r="I404" s="33"/>
      <c r="J404" s="33"/>
      <c r="K404" s="33"/>
      <c r="L404" s="46"/>
    </row>
    <row r="405" spans="3:12" s="24" customFormat="1" ht="13.5">
      <c r="C405" s="33"/>
      <c r="D405" s="33"/>
      <c r="E405" s="33"/>
      <c r="F405" s="33"/>
      <c r="H405" s="33"/>
      <c r="I405" s="33"/>
      <c r="J405" s="33"/>
      <c r="K405" s="33"/>
      <c r="L405" s="46"/>
    </row>
    <row r="406" spans="3:12" s="24" customFormat="1" ht="13.5">
      <c r="C406" s="33"/>
      <c r="D406" s="33"/>
      <c r="E406" s="33"/>
      <c r="F406" s="33"/>
      <c r="H406" s="33"/>
      <c r="I406" s="33"/>
      <c r="J406" s="33"/>
      <c r="K406" s="33"/>
      <c r="L406" s="46"/>
    </row>
    <row r="407" spans="3:12" s="24" customFormat="1" ht="13.5">
      <c r="C407" s="33"/>
      <c r="D407" s="33"/>
      <c r="E407" s="33"/>
      <c r="F407" s="33"/>
      <c r="H407" s="33"/>
      <c r="I407" s="33"/>
      <c r="J407" s="33"/>
      <c r="K407" s="33"/>
      <c r="L407" s="46"/>
    </row>
    <row r="408" spans="3:12" s="24" customFormat="1" ht="13.5">
      <c r="C408" s="33"/>
      <c r="D408" s="33"/>
      <c r="E408" s="33"/>
      <c r="F408" s="33"/>
      <c r="H408" s="33"/>
      <c r="I408" s="33"/>
      <c r="J408" s="33"/>
      <c r="K408" s="33"/>
      <c r="L408" s="46"/>
    </row>
    <row r="409" spans="3:12" s="24" customFormat="1" ht="13.5">
      <c r="C409" s="33"/>
      <c r="D409" s="33"/>
      <c r="E409" s="33"/>
      <c r="F409" s="33"/>
      <c r="H409" s="33"/>
      <c r="I409" s="33"/>
      <c r="J409" s="33"/>
      <c r="K409" s="33"/>
      <c r="L409" s="46"/>
    </row>
    <row r="410" spans="3:12" s="24" customFormat="1" ht="13.5">
      <c r="C410" s="33"/>
      <c r="D410" s="33"/>
      <c r="E410" s="33"/>
      <c r="F410" s="33"/>
      <c r="H410" s="33"/>
      <c r="I410" s="33"/>
      <c r="J410" s="33"/>
      <c r="K410" s="33"/>
      <c r="L410" s="46"/>
    </row>
    <row r="411" spans="3:12" s="24" customFormat="1" ht="13.5">
      <c r="C411" s="33"/>
      <c r="D411" s="33"/>
      <c r="E411" s="33"/>
      <c r="F411" s="33"/>
      <c r="H411" s="33"/>
      <c r="I411" s="33"/>
      <c r="J411" s="33"/>
      <c r="K411" s="33"/>
      <c r="L411" s="46"/>
    </row>
    <row r="412" spans="3:12" s="24" customFormat="1" ht="13.5">
      <c r="C412" s="33"/>
      <c r="D412" s="33"/>
      <c r="E412" s="33"/>
      <c r="F412" s="33"/>
      <c r="H412" s="33"/>
      <c r="I412" s="33"/>
      <c r="J412" s="33"/>
      <c r="K412" s="33"/>
      <c r="L412" s="46"/>
    </row>
    <row r="413" spans="3:12" s="24" customFormat="1" ht="13.5">
      <c r="C413" s="33"/>
      <c r="D413" s="33"/>
      <c r="E413" s="33"/>
      <c r="F413" s="33"/>
      <c r="H413" s="33"/>
      <c r="I413" s="33"/>
      <c r="J413" s="33"/>
      <c r="K413" s="33"/>
      <c r="L413" s="46"/>
    </row>
    <row r="414" spans="3:12" s="24" customFormat="1" ht="13.5">
      <c r="C414" s="33"/>
      <c r="D414" s="33"/>
      <c r="E414" s="33"/>
      <c r="F414" s="33"/>
      <c r="H414" s="33"/>
      <c r="I414" s="33"/>
      <c r="J414" s="33"/>
      <c r="K414" s="33"/>
      <c r="L414" s="46"/>
    </row>
    <row r="415" spans="3:12" s="24" customFormat="1" ht="13.5">
      <c r="C415" s="33"/>
      <c r="D415" s="33"/>
      <c r="E415" s="33"/>
      <c r="F415" s="33"/>
      <c r="H415" s="33"/>
      <c r="I415" s="33"/>
      <c r="J415" s="33"/>
      <c r="K415" s="33"/>
      <c r="L415" s="46"/>
    </row>
    <row r="416" spans="3:12" s="24" customFormat="1" ht="13.5">
      <c r="C416" s="33"/>
      <c r="D416" s="33"/>
      <c r="E416" s="33"/>
      <c r="F416" s="33"/>
      <c r="H416" s="33"/>
      <c r="I416" s="33"/>
      <c r="J416" s="33"/>
      <c r="K416" s="33"/>
      <c r="L416" s="46"/>
    </row>
    <row r="417" spans="3:12" s="24" customFormat="1" ht="13.5">
      <c r="C417" s="33"/>
      <c r="D417" s="33"/>
      <c r="E417" s="33"/>
      <c r="F417" s="33"/>
      <c r="H417" s="33"/>
      <c r="I417" s="33"/>
      <c r="J417" s="33"/>
      <c r="K417" s="33"/>
      <c r="L417" s="46"/>
    </row>
    <row r="418" spans="3:12" s="24" customFormat="1" ht="13.5">
      <c r="C418" s="33"/>
      <c r="D418" s="33"/>
      <c r="E418" s="33"/>
      <c r="F418" s="33"/>
      <c r="H418" s="33"/>
      <c r="I418" s="33"/>
      <c r="J418" s="33"/>
      <c r="K418" s="33"/>
      <c r="L418" s="46"/>
    </row>
    <row r="419" spans="3:12" s="24" customFormat="1" ht="13.5">
      <c r="C419" s="33"/>
      <c r="D419" s="33"/>
      <c r="E419" s="33"/>
      <c r="F419" s="33"/>
      <c r="H419" s="33"/>
      <c r="I419" s="33"/>
      <c r="J419" s="33"/>
      <c r="K419" s="33"/>
      <c r="L419" s="46"/>
    </row>
    <row r="420" spans="3:12" s="24" customFormat="1" ht="13.5">
      <c r="C420" s="33"/>
      <c r="D420" s="33"/>
      <c r="E420" s="33"/>
      <c r="F420" s="33"/>
      <c r="H420" s="33"/>
      <c r="I420" s="33"/>
      <c r="J420" s="33"/>
      <c r="K420" s="33"/>
      <c r="L420" s="46"/>
    </row>
    <row r="421" spans="3:12" s="24" customFormat="1" ht="13.5">
      <c r="C421" s="33"/>
      <c r="D421" s="33"/>
      <c r="E421" s="33"/>
      <c r="F421" s="33"/>
      <c r="H421" s="33"/>
      <c r="I421" s="33"/>
      <c r="J421" s="33"/>
      <c r="K421" s="33"/>
      <c r="L421" s="46"/>
    </row>
    <row r="422" spans="3:12" s="24" customFormat="1" ht="13.5">
      <c r="C422" s="33"/>
      <c r="D422" s="33"/>
      <c r="E422" s="33"/>
      <c r="F422" s="33"/>
      <c r="H422" s="33"/>
      <c r="I422" s="33"/>
      <c r="J422" s="33"/>
      <c r="K422" s="33"/>
      <c r="L422" s="46"/>
    </row>
    <row r="423" spans="3:12" s="24" customFormat="1" ht="13.5">
      <c r="C423" s="33"/>
      <c r="D423" s="33"/>
      <c r="E423" s="33"/>
      <c r="F423" s="33"/>
      <c r="H423" s="33"/>
      <c r="I423" s="33"/>
      <c r="J423" s="33"/>
      <c r="K423" s="33"/>
      <c r="L423" s="46"/>
    </row>
    <row r="424" spans="3:12" s="24" customFormat="1" ht="13.5">
      <c r="C424" s="33"/>
      <c r="D424" s="33"/>
      <c r="E424" s="33"/>
      <c r="F424" s="33"/>
      <c r="H424" s="33"/>
      <c r="I424" s="33"/>
      <c r="J424" s="33"/>
      <c r="K424" s="33"/>
      <c r="L424" s="46"/>
    </row>
    <row r="425" spans="3:12" s="24" customFormat="1" ht="13.5">
      <c r="C425" s="33"/>
      <c r="D425" s="33"/>
      <c r="E425" s="33"/>
      <c r="F425" s="33"/>
      <c r="H425" s="33"/>
      <c r="I425" s="33"/>
      <c r="J425" s="33"/>
      <c r="K425" s="33"/>
      <c r="L425" s="46"/>
    </row>
    <row r="426" spans="3:12" s="24" customFormat="1" ht="13.5">
      <c r="C426" s="33"/>
      <c r="D426" s="33"/>
      <c r="E426" s="33"/>
      <c r="F426" s="33"/>
      <c r="H426" s="33"/>
      <c r="I426" s="33"/>
      <c r="J426" s="33"/>
      <c r="K426" s="33"/>
      <c r="L426" s="46"/>
    </row>
    <row r="427" spans="3:12" s="24" customFormat="1" ht="13.5">
      <c r="C427" s="33"/>
      <c r="D427" s="33"/>
      <c r="E427" s="33"/>
      <c r="F427" s="33"/>
      <c r="H427" s="33"/>
      <c r="I427" s="33"/>
      <c r="J427" s="33"/>
      <c r="K427" s="33"/>
      <c r="L427" s="46"/>
    </row>
    <row r="428" spans="3:12" s="24" customFormat="1" ht="13.5">
      <c r="C428" s="33"/>
      <c r="D428" s="33"/>
      <c r="E428" s="33"/>
      <c r="F428" s="33"/>
      <c r="H428" s="33"/>
      <c r="I428" s="33"/>
      <c r="J428" s="33"/>
      <c r="K428" s="33"/>
      <c r="L428" s="46"/>
    </row>
  </sheetData>
  <sheetProtection selectLockedCells="1"/>
  <mergeCells count="6">
    <mergeCell ref="L2:L28"/>
    <mergeCell ref="L30:L56"/>
    <mergeCell ref="L58:L84"/>
    <mergeCell ref="L86:L112"/>
    <mergeCell ref="L142:L168"/>
    <mergeCell ref="L170:L196"/>
  </mergeCells>
  <conditionalFormatting sqref="D3:D5 I3:I5 D10:D12 I10:I12 D17:D19 I17:I19 D24:D26 I24:I26">
    <cfRule type="cellIs" priority="221" dxfId="9" operator="equal" stopIfTrue="1">
      <formula>0</formula>
    </cfRule>
  </conditionalFormatting>
  <conditionalFormatting sqref="H3:H5 C3:C5 H10:H12 C10:C12 H17:H19 C17:C19 H24:H26 C24:C26 C52:C54 C66:C68 C101:C103 H115:H117 H157:H159 H178:H180">
    <cfRule type="cellIs" priority="222" dxfId="9" operator="equal" stopIfTrue="1">
      <formula>0</formula>
    </cfRule>
    <cfRule type="cellIs" priority="223" dxfId="187" operator="between" stopIfTrue="1">
      <formula>200</formula>
      <formula>249</formula>
    </cfRule>
    <cfRule type="cellIs" priority="224" dxfId="188" operator="between" stopIfTrue="1">
      <formula>250</formula>
      <formula>300</formula>
    </cfRule>
  </conditionalFormatting>
  <conditionalFormatting sqref="C45:C47">
    <cfRule type="cellIs" priority="218" dxfId="9" operator="equal" stopIfTrue="1">
      <formula>0</formula>
    </cfRule>
    <cfRule type="cellIs" priority="219" dxfId="187" operator="between" stopIfTrue="1">
      <formula>200</formula>
      <formula>249</formula>
    </cfRule>
    <cfRule type="cellIs" priority="220" dxfId="188" operator="between" stopIfTrue="1">
      <formula>250</formula>
      <formula>300</formula>
    </cfRule>
  </conditionalFormatting>
  <conditionalFormatting sqref="C80:C82">
    <cfRule type="cellIs" priority="214" dxfId="9" operator="equal" stopIfTrue="1">
      <formula>0</formula>
    </cfRule>
    <cfRule type="cellIs" priority="215" dxfId="187" operator="between" stopIfTrue="1">
      <formula>200</formula>
      <formula>249</formula>
    </cfRule>
    <cfRule type="cellIs" priority="216" dxfId="188" operator="between" stopIfTrue="1">
      <formula>250</formula>
      <formula>300</formula>
    </cfRule>
  </conditionalFormatting>
  <conditionalFormatting sqref="H94:H96">
    <cfRule type="cellIs" priority="210" dxfId="9" operator="equal" stopIfTrue="1">
      <formula>0</formula>
    </cfRule>
    <cfRule type="cellIs" priority="211" dxfId="187" operator="between" stopIfTrue="1">
      <formula>200</formula>
      <formula>249</formula>
    </cfRule>
    <cfRule type="cellIs" priority="212" dxfId="188" operator="between" stopIfTrue="1">
      <formula>250</formula>
      <formula>300</formula>
    </cfRule>
  </conditionalFormatting>
  <conditionalFormatting sqref="H136:H138">
    <cfRule type="cellIs" priority="206" dxfId="9" operator="equal" stopIfTrue="1">
      <formula>0</formula>
    </cfRule>
    <cfRule type="cellIs" priority="207" dxfId="187" operator="between" stopIfTrue="1">
      <formula>200</formula>
      <formula>249</formula>
    </cfRule>
    <cfRule type="cellIs" priority="208" dxfId="188" operator="between" stopIfTrue="1">
      <formula>250</formula>
      <formula>300</formula>
    </cfRule>
  </conditionalFormatting>
  <conditionalFormatting sqref="C143:C145">
    <cfRule type="cellIs" priority="202" dxfId="9" operator="equal" stopIfTrue="1">
      <formula>0</formula>
    </cfRule>
    <cfRule type="cellIs" priority="203" dxfId="187" operator="between" stopIfTrue="1">
      <formula>200</formula>
      <formula>249</formula>
    </cfRule>
    <cfRule type="cellIs" priority="204" dxfId="188" operator="between" stopIfTrue="1">
      <formula>250</formula>
      <formula>300</formula>
    </cfRule>
  </conditionalFormatting>
  <conditionalFormatting sqref="H185:H187">
    <cfRule type="cellIs" priority="198" dxfId="9" operator="equal" stopIfTrue="1">
      <formula>0</formula>
    </cfRule>
    <cfRule type="cellIs" priority="199" dxfId="187" operator="between" stopIfTrue="1">
      <formula>200</formula>
      <formula>249</formula>
    </cfRule>
    <cfRule type="cellIs" priority="200" dxfId="188" operator="between" stopIfTrue="1">
      <formula>250</formula>
      <formula>300</formula>
    </cfRule>
  </conditionalFormatting>
  <conditionalFormatting sqref="H52:H54">
    <cfRule type="cellIs" priority="194" dxfId="9" operator="equal" stopIfTrue="1">
      <formula>0</formula>
    </cfRule>
    <cfRule type="cellIs" priority="195" dxfId="187" operator="between" stopIfTrue="1">
      <formula>200</formula>
      <formula>249</formula>
    </cfRule>
    <cfRule type="cellIs" priority="196" dxfId="188" operator="between" stopIfTrue="1">
      <formula>250</formula>
      <formula>300</formula>
    </cfRule>
  </conditionalFormatting>
  <conditionalFormatting sqref="H73:H75">
    <cfRule type="cellIs" priority="190" dxfId="9" operator="equal" stopIfTrue="1">
      <formula>0</formula>
    </cfRule>
    <cfRule type="cellIs" priority="191" dxfId="187" operator="between" stopIfTrue="1">
      <formula>200</formula>
      <formula>249</formula>
    </cfRule>
    <cfRule type="cellIs" priority="192" dxfId="188" operator="between" stopIfTrue="1">
      <formula>250</formula>
      <formula>300</formula>
    </cfRule>
  </conditionalFormatting>
  <conditionalFormatting sqref="C87:C89">
    <cfRule type="cellIs" priority="186" dxfId="9" operator="equal" stopIfTrue="1">
      <formula>0</formula>
    </cfRule>
    <cfRule type="cellIs" priority="187" dxfId="187" operator="between" stopIfTrue="1">
      <formula>200</formula>
      <formula>249</formula>
    </cfRule>
    <cfRule type="cellIs" priority="188" dxfId="188" operator="between" stopIfTrue="1">
      <formula>250</formula>
      <formula>300</formula>
    </cfRule>
  </conditionalFormatting>
  <conditionalFormatting sqref="C129:C131">
    <cfRule type="cellIs" priority="182" dxfId="9" operator="equal" stopIfTrue="1">
      <formula>0</formula>
    </cfRule>
    <cfRule type="cellIs" priority="183" dxfId="187" operator="between" stopIfTrue="1">
      <formula>200</formula>
      <formula>249</formula>
    </cfRule>
    <cfRule type="cellIs" priority="184" dxfId="188" operator="between" stopIfTrue="1">
      <formula>250</formula>
      <formula>300</formula>
    </cfRule>
  </conditionalFormatting>
  <conditionalFormatting sqref="H143:H145">
    <cfRule type="cellIs" priority="178" dxfId="9" operator="equal" stopIfTrue="1">
      <formula>0</formula>
    </cfRule>
    <cfRule type="cellIs" priority="179" dxfId="187" operator="between" stopIfTrue="1">
      <formula>200</formula>
      <formula>249</formula>
    </cfRule>
    <cfRule type="cellIs" priority="180" dxfId="188" operator="between" stopIfTrue="1">
      <formula>250</formula>
      <formula>300</formula>
    </cfRule>
  </conditionalFormatting>
  <conditionalFormatting sqref="C192:C194">
    <cfRule type="cellIs" priority="174" dxfId="9" operator="equal" stopIfTrue="1">
      <formula>0</formula>
    </cfRule>
    <cfRule type="cellIs" priority="175" dxfId="187" operator="between" stopIfTrue="1">
      <formula>200</formula>
      <formula>249</formula>
    </cfRule>
    <cfRule type="cellIs" priority="176" dxfId="188" operator="between" stopIfTrue="1">
      <formula>250</formula>
      <formula>300</formula>
    </cfRule>
  </conditionalFormatting>
  <conditionalFormatting sqref="H45:H47">
    <cfRule type="cellIs" priority="170" dxfId="9" operator="equal" stopIfTrue="1">
      <formula>0</formula>
    </cfRule>
    <cfRule type="cellIs" priority="171" dxfId="187" operator="between" stopIfTrue="1">
      <formula>200</formula>
      <formula>249</formula>
    </cfRule>
    <cfRule type="cellIs" priority="172" dxfId="188" operator="between" stopIfTrue="1">
      <formula>250</formula>
      <formula>300</formula>
    </cfRule>
  </conditionalFormatting>
  <conditionalFormatting sqref="H59:H61">
    <cfRule type="cellIs" priority="166" dxfId="9" operator="equal" stopIfTrue="1">
      <formula>0</formula>
    </cfRule>
    <cfRule type="cellIs" priority="167" dxfId="187" operator="between" stopIfTrue="1">
      <formula>200</formula>
      <formula>249</formula>
    </cfRule>
    <cfRule type="cellIs" priority="168" dxfId="188" operator="between" stopIfTrue="1">
      <formula>250</formula>
      <formula>300</formula>
    </cfRule>
  </conditionalFormatting>
  <conditionalFormatting sqref="H108:H110">
    <cfRule type="cellIs" priority="162" dxfId="9" operator="equal" stopIfTrue="1">
      <formula>0</formula>
    </cfRule>
    <cfRule type="cellIs" priority="163" dxfId="187" operator="between" stopIfTrue="1">
      <formula>200</formula>
      <formula>249</formula>
    </cfRule>
    <cfRule type="cellIs" priority="164" dxfId="188" operator="between" stopIfTrue="1">
      <formula>250</formula>
      <formula>300</formula>
    </cfRule>
  </conditionalFormatting>
  <conditionalFormatting sqref="C122:C124">
    <cfRule type="cellIs" priority="158" dxfId="9" operator="equal" stopIfTrue="1">
      <formula>0</formula>
    </cfRule>
    <cfRule type="cellIs" priority="159" dxfId="187" operator="between" stopIfTrue="1">
      <formula>200</formula>
      <formula>249</formula>
    </cfRule>
    <cfRule type="cellIs" priority="160" dxfId="188" operator="between" stopIfTrue="1">
      <formula>250</formula>
      <formula>300</formula>
    </cfRule>
  </conditionalFormatting>
  <conditionalFormatting sqref="C157:C159">
    <cfRule type="cellIs" priority="154" dxfId="9" operator="equal" stopIfTrue="1">
      <formula>0</formula>
    </cfRule>
    <cfRule type="cellIs" priority="155" dxfId="187" operator="between" stopIfTrue="1">
      <formula>200</formula>
      <formula>249</formula>
    </cfRule>
    <cfRule type="cellIs" priority="156" dxfId="188" operator="between" stopIfTrue="1">
      <formula>250</formula>
      <formula>300</formula>
    </cfRule>
  </conditionalFormatting>
  <conditionalFormatting sqref="C171:C173">
    <cfRule type="cellIs" priority="150" dxfId="9" operator="equal" stopIfTrue="1">
      <formula>0</formula>
    </cfRule>
    <cfRule type="cellIs" priority="151" dxfId="187" operator="between" stopIfTrue="1">
      <formula>200</formula>
      <formula>249</formula>
    </cfRule>
    <cfRule type="cellIs" priority="152" dxfId="188" operator="between" stopIfTrue="1">
      <formula>250</formula>
      <formula>300</formula>
    </cfRule>
  </conditionalFormatting>
  <conditionalFormatting sqref="C38:C40">
    <cfRule type="cellIs" priority="146" dxfId="9" operator="equal" stopIfTrue="1">
      <formula>0</formula>
    </cfRule>
    <cfRule type="cellIs" priority="147" dxfId="187" operator="between" stopIfTrue="1">
      <formula>200</formula>
      <formula>249</formula>
    </cfRule>
    <cfRule type="cellIs" priority="148" dxfId="188" operator="between" stopIfTrue="1">
      <formula>250</formula>
      <formula>300</formula>
    </cfRule>
  </conditionalFormatting>
  <conditionalFormatting sqref="C59:C61">
    <cfRule type="cellIs" priority="142" dxfId="9" operator="equal" stopIfTrue="1">
      <formula>0</formula>
    </cfRule>
    <cfRule type="cellIs" priority="143" dxfId="187" operator="between" stopIfTrue="1">
      <formula>200</formula>
      <formula>249</formula>
    </cfRule>
    <cfRule type="cellIs" priority="144" dxfId="188" operator="between" stopIfTrue="1">
      <formula>250</formula>
      <formula>300</formula>
    </cfRule>
  </conditionalFormatting>
  <conditionalFormatting sqref="H101:H103">
    <cfRule type="cellIs" priority="138" dxfId="9" operator="equal" stopIfTrue="1">
      <formula>0</formula>
    </cfRule>
    <cfRule type="cellIs" priority="139" dxfId="187" operator="between" stopIfTrue="1">
      <formula>200</formula>
      <formula>249</formula>
    </cfRule>
    <cfRule type="cellIs" priority="140" dxfId="188" operator="between" stopIfTrue="1">
      <formula>250</formula>
      <formula>300</formula>
    </cfRule>
  </conditionalFormatting>
  <conditionalFormatting sqref="C136:C138">
    <cfRule type="cellIs" priority="134" dxfId="9" operator="equal" stopIfTrue="1">
      <formula>0</formula>
    </cfRule>
    <cfRule type="cellIs" priority="135" dxfId="187" operator="between" stopIfTrue="1">
      <formula>200</formula>
      <formula>249</formula>
    </cfRule>
    <cfRule type="cellIs" priority="136" dxfId="188" operator="between" stopIfTrue="1">
      <formula>250</formula>
      <formula>300</formula>
    </cfRule>
  </conditionalFormatting>
  <conditionalFormatting sqref="H150:H152">
    <cfRule type="cellIs" priority="130" dxfId="9" operator="equal" stopIfTrue="1">
      <formula>0</formula>
    </cfRule>
    <cfRule type="cellIs" priority="131" dxfId="187" operator="between" stopIfTrue="1">
      <formula>200</formula>
      <formula>249</formula>
    </cfRule>
    <cfRule type="cellIs" priority="132" dxfId="188" operator="between" stopIfTrue="1">
      <formula>250</formula>
      <formula>300</formula>
    </cfRule>
  </conditionalFormatting>
  <conditionalFormatting sqref="H192:H194">
    <cfRule type="cellIs" priority="126" dxfId="9" operator="equal" stopIfTrue="1">
      <formula>0</formula>
    </cfRule>
    <cfRule type="cellIs" priority="127" dxfId="187" operator="between" stopIfTrue="1">
      <formula>200</formula>
      <formula>249</formula>
    </cfRule>
    <cfRule type="cellIs" priority="128" dxfId="188" operator="between" stopIfTrue="1">
      <formula>250</formula>
      <formula>300</formula>
    </cfRule>
  </conditionalFormatting>
  <conditionalFormatting sqref="C31:C33">
    <cfRule type="cellIs" priority="122" dxfId="9" operator="equal" stopIfTrue="1">
      <formula>0</formula>
    </cfRule>
    <cfRule type="cellIs" priority="123" dxfId="187" operator="between" stopIfTrue="1">
      <formula>200</formula>
      <formula>249</formula>
    </cfRule>
    <cfRule type="cellIs" priority="124" dxfId="188" operator="between" stopIfTrue="1">
      <formula>250</formula>
      <formula>300</formula>
    </cfRule>
  </conditionalFormatting>
  <conditionalFormatting sqref="H87:H89">
    <cfRule type="cellIs" priority="118" dxfId="9" operator="equal" stopIfTrue="1">
      <formula>0</formula>
    </cfRule>
    <cfRule type="cellIs" priority="119" dxfId="187" operator="between" stopIfTrue="1">
      <formula>200</formula>
      <formula>249</formula>
    </cfRule>
    <cfRule type="cellIs" priority="120" dxfId="188" operator="between" stopIfTrue="1">
      <formula>250</formula>
      <formula>300</formula>
    </cfRule>
  </conditionalFormatting>
  <conditionalFormatting sqref="H122:H124">
    <cfRule type="cellIs" priority="114" dxfId="9" operator="equal" stopIfTrue="1">
      <formula>0</formula>
    </cfRule>
    <cfRule type="cellIs" priority="115" dxfId="187" operator="between" stopIfTrue="1">
      <formula>200</formula>
      <formula>249</formula>
    </cfRule>
    <cfRule type="cellIs" priority="116" dxfId="188" operator="between" stopIfTrue="1">
      <formula>250</formula>
      <formula>300</formula>
    </cfRule>
  </conditionalFormatting>
  <conditionalFormatting sqref="C164:C166">
    <cfRule type="cellIs" priority="110" dxfId="9" operator="equal" stopIfTrue="1">
      <formula>0</formula>
    </cfRule>
    <cfRule type="cellIs" priority="111" dxfId="187" operator="between" stopIfTrue="1">
      <formula>200</formula>
      <formula>249</formula>
    </cfRule>
    <cfRule type="cellIs" priority="112" dxfId="188" operator="between" stopIfTrue="1">
      <formula>250</formula>
      <formula>300</formula>
    </cfRule>
  </conditionalFormatting>
  <conditionalFormatting sqref="C178:C180">
    <cfRule type="cellIs" priority="106" dxfId="9" operator="equal" stopIfTrue="1">
      <formula>0</formula>
    </cfRule>
    <cfRule type="cellIs" priority="107" dxfId="187" operator="between" stopIfTrue="1">
      <formula>200</formula>
      <formula>249</formula>
    </cfRule>
    <cfRule type="cellIs" priority="108" dxfId="188" operator="between" stopIfTrue="1">
      <formula>250</formula>
      <formula>300</formula>
    </cfRule>
  </conditionalFormatting>
  <conditionalFormatting sqref="H38:H40">
    <cfRule type="cellIs" priority="102" dxfId="9" operator="equal" stopIfTrue="1">
      <formula>0</formula>
    </cfRule>
    <cfRule type="cellIs" priority="103" dxfId="187" operator="between" stopIfTrue="1">
      <formula>200</formula>
      <formula>249</formula>
    </cfRule>
    <cfRule type="cellIs" priority="104" dxfId="188" operator="between" stopIfTrue="1">
      <formula>250</formula>
      <formula>300</formula>
    </cfRule>
  </conditionalFormatting>
  <conditionalFormatting sqref="C73:C75">
    <cfRule type="cellIs" priority="98" dxfId="9" operator="equal" stopIfTrue="1">
      <formula>0</formula>
    </cfRule>
    <cfRule type="cellIs" priority="99" dxfId="187" operator="between" stopIfTrue="1">
      <formula>200</formula>
      <formula>249</formula>
    </cfRule>
    <cfRule type="cellIs" priority="100" dxfId="188" operator="between" stopIfTrue="1">
      <formula>250</formula>
      <formula>300</formula>
    </cfRule>
  </conditionalFormatting>
  <conditionalFormatting sqref="C94:C96">
    <cfRule type="cellIs" priority="94" dxfId="9" operator="equal" stopIfTrue="1">
      <formula>0</formula>
    </cfRule>
    <cfRule type="cellIs" priority="95" dxfId="187" operator="between" stopIfTrue="1">
      <formula>200</formula>
      <formula>249</formula>
    </cfRule>
    <cfRule type="cellIs" priority="96" dxfId="188" operator="between" stopIfTrue="1">
      <formula>250</formula>
      <formula>300</formula>
    </cfRule>
  </conditionalFormatting>
  <conditionalFormatting sqref="C115:C117">
    <cfRule type="cellIs" priority="90" dxfId="9" operator="equal" stopIfTrue="1">
      <formula>0</formula>
    </cfRule>
    <cfRule type="cellIs" priority="91" dxfId="187" operator="between" stopIfTrue="1">
      <formula>200</formula>
      <formula>249</formula>
    </cfRule>
    <cfRule type="cellIs" priority="92" dxfId="188" operator="between" stopIfTrue="1">
      <formula>250</formula>
      <formula>300</formula>
    </cfRule>
  </conditionalFormatting>
  <conditionalFormatting sqref="H164:H166">
    <cfRule type="cellIs" priority="86" dxfId="9" operator="equal" stopIfTrue="1">
      <formula>0</formula>
    </cfRule>
    <cfRule type="cellIs" priority="87" dxfId="187" operator="between" stopIfTrue="1">
      <formula>200</formula>
      <formula>249</formula>
    </cfRule>
    <cfRule type="cellIs" priority="88" dxfId="188" operator="between" stopIfTrue="1">
      <formula>250</formula>
      <formula>300</formula>
    </cfRule>
  </conditionalFormatting>
  <conditionalFormatting sqref="H171:H173">
    <cfRule type="cellIs" priority="82" dxfId="9" operator="equal" stopIfTrue="1">
      <formula>0</formula>
    </cfRule>
    <cfRule type="cellIs" priority="83" dxfId="187" operator="between" stopIfTrue="1">
      <formula>200</formula>
      <formula>249</formula>
    </cfRule>
    <cfRule type="cellIs" priority="84" dxfId="188" operator="between" stopIfTrue="1">
      <formula>250</formula>
      <formula>300</formula>
    </cfRule>
  </conditionalFormatting>
  <conditionalFormatting sqref="H31:H33">
    <cfRule type="cellIs" priority="78" dxfId="9" operator="equal" stopIfTrue="1">
      <formula>0</formula>
    </cfRule>
    <cfRule type="cellIs" priority="79" dxfId="187" operator="between" stopIfTrue="1">
      <formula>200</formula>
      <formula>249</formula>
    </cfRule>
    <cfRule type="cellIs" priority="80" dxfId="188" operator="between" stopIfTrue="1">
      <formula>250</formula>
      <formula>300</formula>
    </cfRule>
  </conditionalFormatting>
  <conditionalFormatting sqref="H66:H68">
    <cfRule type="cellIs" priority="74" dxfId="9" operator="equal" stopIfTrue="1">
      <formula>0</formula>
    </cfRule>
    <cfRule type="cellIs" priority="75" dxfId="187" operator="between" stopIfTrue="1">
      <formula>200</formula>
      <formula>249</formula>
    </cfRule>
    <cfRule type="cellIs" priority="76" dxfId="188" operator="between" stopIfTrue="1">
      <formula>250</formula>
      <formula>300</formula>
    </cfRule>
  </conditionalFormatting>
  <conditionalFormatting sqref="C108:C110">
    <cfRule type="cellIs" priority="70" dxfId="9" operator="equal" stopIfTrue="1">
      <formula>0</formula>
    </cfRule>
    <cfRule type="cellIs" priority="71" dxfId="187" operator="between" stopIfTrue="1">
      <formula>200</formula>
      <formula>249</formula>
    </cfRule>
    <cfRule type="cellIs" priority="72" dxfId="188" operator="between" stopIfTrue="1">
      <formula>250</formula>
      <formula>300</formula>
    </cfRule>
  </conditionalFormatting>
  <conditionalFormatting sqref="H129:H131">
    <cfRule type="cellIs" priority="66" dxfId="9" operator="equal" stopIfTrue="1">
      <formula>0</formula>
    </cfRule>
    <cfRule type="cellIs" priority="67" dxfId="187" operator="between" stopIfTrue="1">
      <formula>200</formula>
      <formula>249</formula>
    </cfRule>
    <cfRule type="cellIs" priority="68" dxfId="188" operator="between" stopIfTrue="1">
      <formula>250</formula>
      <formula>300</formula>
    </cfRule>
  </conditionalFormatting>
  <conditionalFormatting sqref="C150:C152">
    <cfRule type="cellIs" priority="62" dxfId="9" operator="equal" stopIfTrue="1">
      <formula>0</formula>
    </cfRule>
    <cfRule type="cellIs" priority="63" dxfId="187" operator="between" stopIfTrue="1">
      <formula>200</formula>
      <formula>249</formula>
    </cfRule>
    <cfRule type="cellIs" priority="64" dxfId="188" operator="between" stopIfTrue="1">
      <formula>250</formula>
      <formula>300</formula>
    </cfRule>
  </conditionalFormatting>
  <conditionalFormatting sqref="C185:C187">
    <cfRule type="cellIs" priority="58" dxfId="9" operator="equal" stopIfTrue="1">
      <formula>0</formula>
    </cfRule>
    <cfRule type="cellIs" priority="59" dxfId="187" operator="between" stopIfTrue="1">
      <formula>200</formula>
      <formula>249</formula>
    </cfRule>
    <cfRule type="cellIs" priority="60" dxfId="188" operator="between" stopIfTrue="1">
      <formula>250</formula>
      <formula>300</formula>
    </cfRule>
  </conditionalFormatting>
  <conditionalFormatting sqref="H80:H82">
    <cfRule type="cellIs" priority="54" dxfId="9" operator="equal" stopIfTrue="1">
      <formula>0</formula>
    </cfRule>
    <cfRule type="cellIs" priority="55" dxfId="187" operator="between" stopIfTrue="1">
      <formula>200</formula>
      <formula>249</formula>
    </cfRule>
    <cfRule type="cellIs" priority="56" dxfId="188" operator="between" stopIfTrue="1">
      <formula>250</formula>
      <formula>300</formula>
    </cfRule>
  </conditionalFormatting>
  <conditionalFormatting sqref="D31:D33">
    <cfRule type="cellIs" priority="52" dxfId="9" operator="equal" stopIfTrue="1">
      <formula>0</formula>
    </cfRule>
  </conditionalFormatting>
  <conditionalFormatting sqref="I31:I33">
    <cfRule type="cellIs" priority="51" dxfId="9" operator="equal" stopIfTrue="1">
      <formula>0</formula>
    </cfRule>
  </conditionalFormatting>
  <conditionalFormatting sqref="I38:I40">
    <cfRule type="cellIs" priority="49" dxfId="9" operator="equal" stopIfTrue="1">
      <formula>0</formula>
    </cfRule>
  </conditionalFormatting>
  <conditionalFormatting sqref="D38:D40">
    <cfRule type="cellIs" priority="48" dxfId="9" operator="equal" stopIfTrue="1">
      <formula>0</formula>
    </cfRule>
  </conditionalFormatting>
  <conditionalFormatting sqref="I45:I47">
    <cfRule type="cellIs" priority="46" dxfId="9" operator="equal" stopIfTrue="1">
      <formula>0</formula>
    </cfRule>
  </conditionalFormatting>
  <conditionalFormatting sqref="D45:D47">
    <cfRule type="cellIs" priority="45" dxfId="9" operator="equal" stopIfTrue="1">
      <formula>0</formula>
    </cfRule>
  </conditionalFormatting>
  <conditionalFormatting sqref="D52:D54">
    <cfRule type="cellIs" priority="44" dxfId="9" operator="equal" stopIfTrue="1">
      <formula>0</formula>
    </cfRule>
  </conditionalFormatting>
  <conditionalFormatting sqref="I52:I54">
    <cfRule type="cellIs" priority="43" dxfId="9" operator="equal" stopIfTrue="1">
      <formula>0</formula>
    </cfRule>
  </conditionalFormatting>
  <conditionalFormatting sqref="D59:D61">
    <cfRule type="cellIs" priority="42" dxfId="9" operator="equal" stopIfTrue="1">
      <formula>0</formula>
    </cfRule>
  </conditionalFormatting>
  <conditionalFormatting sqref="I59:I61">
    <cfRule type="cellIs" priority="41" dxfId="9" operator="equal" stopIfTrue="1">
      <formula>0</formula>
    </cfRule>
  </conditionalFormatting>
  <conditionalFormatting sqref="D66:D68">
    <cfRule type="cellIs" priority="40" dxfId="9" operator="equal" stopIfTrue="1">
      <formula>0</formula>
    </cfRule>
  </conditionalFormatting>
  <conditionalFormatting sqref="I66:I68">
    <cfRule type="cellIs" priority="39" dxfId="9" operator="equal" stopIfTrue="1">
      <formula>0</formula>
    </cfRule>
  </conditionalFormatting>
  <conditionalFormatting sqref="D73:D75">
    <cfRule type="cellIs" priority="38" dxfId="9" operator="equal" stopIfTrue="1">
      <formula>0</formula>
    </cfRule>
  </conditionalFormatting>
  <conditionalFormatting sqref="I73:I75">
    <cfRule type="cellIs" priority="37" dxfId="9" operator="equal" stopIfTrue="1">
      <formula>0</formula>
    </cfRule>
  </conditionalFormatting>
  <conditionalFormatting sqref="D80:D82">
    <cfRule type="cellIs" priority="36" dxfId="9" operator="equal" stopIfTrue="1">
      <formula>0</formula>
    </cfRule>
  </conditionalFormatting>
  <conditionalFormatting sqref="I80:I82">
    <cfRule type="cellIs" priority="35" dxfId="9" operator="equal" stopIfTrue="1">
      <formula>0</formula>
    </cfRule>
  </conditionalFormatting>
  <conditionalFormatting sqref="D87:D89">
    <cfRule type="cellIs" priority="34" dxfId="9" operator="equal" stopIfTrue="1">
      <formula>0</formula>
    </cfRule>
  </conditionalFormatting>
  <conditionalFormatting sqref="I87:I89">
    <cfRule type="cellIs" priority="33" dxfId="9" operator="equal" stopIfTrue="1">
      <formula>0</formula>
    </cfRule>
  </conditionalFormatting>
  <conditionalFormatting sqref="D94:D96">
    <cfRule type="cellIs" priority="32" dxfId="9" operator="equal" stopIfTrue="1">
      <formula>0</formula>
    </cfRule>
  </conditionalFormatting>
  <conditionalFormatting sqref="I94:I96">
    <cfRule type="cellIs" priority="31" dxfId="9" operator="equal" stopIfTrue="1">
      <formula>0</formula>
    </cfRule>
  </conditionalFormatting>
  <conditionalFormatting sqref="D101:D103">
    <cfRule type="cellIs" priority="28" dxfId="9" operator="equal" stopIfTrue="1">
      <formula>0</formula>
    </cfRule>
  </conditionalFormatting>
  <conditionalFormatting sqref="D108:D110">
    <cfRule type="cellIs" priority="27" dxfId="9" operator="equal" stopIfTrue="1">
      <formula>0</formula>
    </cfRule>
  </conditionalFormatting>
  <conditionalFormatting sqref="I101:I103">
    <cfRule type="cellIs" priority="26" dxfId="9" operator="equal" stopIfTrue="1">
      <formula>0</formula>
    </cfRule>
  </conditionalFormatting>
  <conditionalFormatting sqref="I108:I110">
    <cfRule type="cellIs" priority="25" dxfId="9" operator="equal" stopIfTrue="1">
      <formula>0</formula>
    </cfRule>
  </conditionalFormatting>
  <conditionalFormatting sqref="D115:D117">
    <cfRule type="cellIs" priority="24" dxfId="9" operator="equal" stopIfTrue="1">
      <formula>0</formula>
    </cfRule>
  </conditionalFormatting>
  <conditionalFormatting sqref="I115:I117">
    <cfRule type="cellIs" priority="23" dxfId="9" operator="equal" stopIfTrue="1">
      <formula>0</formula>
    </cfRule>
  </conditionalFormatting>
  <conditionalFormatting sqref="D122:D124">
    <cfRule type="cellIs" priority="22" dxfId="9" operator="equal" stopIfTrue="1">
      <formula>0</formula>
    </cfRule>
  </conditionalFormatting>
  <conditionalFormatting sqref="I122:I124">
    <cfRule type="cellIs" priority="21" dxfId="9" operator="equal" stopIfTrue="1">
      <formula>0</formula>
    </cfRule>
  </conditionalFormatting>
  <conditionalFormatting sqref="D129:D131">
    <cfRule type="cellIs" priority="20" dxfId="9" operator="equal" stopIfTrue="1">
      <formula>0</formula>
    </cfRule>
  </conditionalFormatting>
  <conditionalFormatting sqref="I129:I131">
    <cfRule type="cellIs" priority="19" dxfId="9" operator="equal" stopIfTrue="1">
      <formula>0</formula>
    </cfRule>
  </conditionalFormatting>
  <conditionalFormatting sqref="I136:I138">
    <cfRule type="cellIs" priority="18" dxfId="9" operator="equal" stopIfTrue="1">
      <formula>0</formula>
    </cfRule>
  </conditionalFormatting>
  <conditionalFormatting sqref="D136:D138">
    <cfRule type="cellIs" priority="17" dxfId="9" operator="equal" stopIfTrue="1">
      <formula>0</formula>
    </cfRule>
  </conditionalFormatting>
  <conditionalFormatting sqref="D143:D145">
    <cfRule type="cellIs" priority="16" dxfId="9" operator="equal" stopIfTrue="1">
      <formula>0</formula>
    </cfRule>
  </conditionalFormatting>
  <conditionalFormatting sqref="D150:D152">
    <cfRule type="cellIs" priority="15" dxfId="9" operator="equal" stopIfTrue="1">
      <formula>0</formula>
    </cfRule>
  </conditionalFormatting>
  <conditionalFormatting sqref="I143:I145">
    <cfRule type="cellIs" priority="14" dxfId="9" operator="equal" stopIfTrue="1">
      <formula>0</formula>
    </cfRule>
  </conditionalFormatting>
  <conditionalFormatting sqref="I150:I152">
    <cfRule type="cellIs" priority="13" dxfId="9" operator="equal" stopIfTrue="1">
      <formula>0</formula>
    </cfRule>
  </conditionalFormatting>
  <conditionalFormatting sqref="D157:D159">
    <cfRule type="cellIs" priority="12" dxfId="9" operator="equal" stopIfTrue="1">
      <formula>0</formula>
    </cfRule>
  </conditionalFormatting>
  <conditionalFormatting sqref="I157:I159">
    <cfRule type="cellIs" priority="11" dxfId="9" operator="equal" stopIfTrue="1">
      <formula>0</formula>
    </cfRule>
  </conditionalFormatting>
  <conditionalFormatting sqref="D164:D166">
    <cfRule type="cellIs" priority="10" dxfId="9" operator="equal" stopIfTrue="1">
      <formula>0</formula>
    </cfRule>
  </conditionalFormatting>
  <conditionalFormatting sqref="I164:I166">
    <cfRule type="cellIs" priority="9" dxfId="9" operator="equal" stopIfTrue="1">
      <formula>0</formula>
    </cfRule>
  </conditionalFormatting>
  <conditionalFormatting sqref="D171:D173">
    <cfRule type="cellIs" priority="8" dxfId="9" operator="equal" stopIfTrue="1">
      <formula>0</formula>
    </cfRule>
  </conditionalFormatting>
  <conditionalFormatting sqref="D178:D180">
    <cfRule type="cellIs" priority="7" dxfId="9" operator="equal" stopIfTrue="1">
      <formula>0</formula>
    </cfRule>
  </conditionalFormatting>
  <conditionalFormatting sqref="I171:I173">
    <cfRule type="cellIs" priority="6" dxfId="9" operator="equal" stopIfTrue="1">
      <formula>0</formula>
    </cfRule>
  </conditionalFormatting>
  <conditionalFormatting sqref="I178:I180">
    <cfRule type="cellIs" priority="5" dxfId="9" operator="equal" stopIfTrue="1">
      <formula>0</formula>
    </cfRule>
  </conditionalFormatting>
  <conditionalFormatting sqref="D185:D187">
    <cfRule type="cellIs" priority="4" dxfId="9" operator="equal" stopIfTrue="1">
      <formula>0</formula>
    </cfRule>
  </conditionalFormatting>
  <conditionalFormatting sqref="I185:I187">
    <cfRule type="cellIs" priority="3" dxfId="9" operator="equal" stopIfTrue="1">
      <formula>0</formula>
    </cfRule>
  </conditionalFormatting>
  <conditionalFormatting sqref="D192:D194">
    <cfRule type="cellIs" priority="2" dxfId="9" operator="equal" stopIfTrue="1">
      <formula>0</formula>
    </cfRule>
  </conditionalFormatting>
  <conditionalFormatting sqref="I192:I194">
    <cfRule type="cellIs" priority="1" dxfId="9" operator="equal" stopIfTrue="1">
      <formula>0</formula>
    </cfRule>
  </conditionalFormatting>
  <dataValidations count="9">
    <dataValidation type="list" allowBlank="1" showInputMessage="1" showErrorMessage="1" sqref="G157:G159 G178:G180 B101:B103 G115:G117 B3:B5 B52:B54 B66:B68">
      <formula1>'Výsledky zápasů - skupina'!#REF!</formula1>
    </dataValidation>
    <dataValidation type="list" allowBlank="1" showInputMessage="1" showErrorMessage="1" sqref="G136:G138 G185:G187 B143:B145 G94:G96 B45:B47 B80:B82 G3:G5">
      <formula1>'Výsledky zápasů - skupina'!#REF!</formula1>
    </dataValidation>
    <dataValidation type="list" allowBlank="1" showInputMessage="1" showErrorMessage="1" sqref="B31:B33 G80:G82 G122:G124 G87:G89 B178:B180 B164:B166 G17:G19">
      <formula1>'Výsledky zápasů - skupina'!#REF!</formula1>
    </dataValidation>
    <dataValidation type="list" allowBlank="1" showInputMessage="1" showErrorMessage="1" sqref="G129:G131 B185:B187 B108:B110 G66:G68 G31:G33 B150:B152 G24:G26">
      <formula1>'Výsledky zápasů - skupina'!#REF!</formula1>
    </dataValidation>
    <dataValidation type="list" allowBlank="1" showInputMessage="1" showErrorMessage="1" sqref="B59:B61 B136:B138 G192:G194 G101:G103 B38:B40 B17:B19 G150:G152">
      <formula1>'Výsledky zápasů - skupina'!#REF!</formula1>
    </dataValidation>
    <dataValidation type="list" allowBlank="1" showInputMessage="1" showErrorMessage="1" sqref="B122:B124 B171:B173 G45:G47 B157:B159 G108:G110 G59:G61 G10:G12">
      <formula1>'Výsledky zápasů - skupina'!#REF!</formula1>
    </dataValidation>
    <dataValidation type="list" allowBlank="1" showInputMessage="1" showErrorMessage="1" sqref="G73:G75 B192:B194 G52:G54 B10:B12 G143:G145 B87:B89 B129:B131">
      <formula1>'Výsledky zápasů - skupina'!#REF!</formula1>
    </dataValidation>
    <dataValidation type="list" allowBlank="1" showInputMessage="1" showErrorMessage="1" sqref="B24:B26 G171:G173 G164:G166 B115:B117 B94:B96 B73:B75 G38:G40">
      <formula1>'Výsledky zápasů - skupina'!#REF!</formula1>
    </dataValidation>
    <dataValidation type="list" allowBlank="1" showInputMessage="1" showErrorMessage="1" sqref="D3:D5 I192:I194 D192:D194 I185:I187 D185:D187 I178:I180 I171:I173 D178:D180 D171:D173 I164:I166 D164:D166 I157:I159 D157:D159 I150:I152 I143:I145 D150:D152 D143:D145 D136:D138 I136:I138 I129:I131 D129:D131 I122:I124 D122:D124 I115:I117 D115:D117 I108:I110 I101:I103 D101:D103 D108:D110 I94:I96 D94:D96 I87:I89 D87:D89 I80:I82 D80:D82 I73:I75 D73:D75 I66:I68 D66:D68 I59:I61 D59:D61 I52:I54 D52:D54 D45:D47 I45:I47 D38:D40 I38:I40 I31:I33 D31:D33 I24:I26 D24:D26 I17:I19 D17:D19 I10:I12 D10:D12 I3:I5">
      <formula1>'Výsledky zápasů - skupina'!#REF!</formula1>
    </dataValidation>
  </dataValidation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9"/>
  <sheetViews>
    <sheetView zoomScale="75" zoomScaleNormal="75" zoomScalePageLayoutView="0" workbookViewId="0" topLeftCell="A1">
      <selection activeCell="S4" sqref="S4"/>
    </sheetView>
  </sheetViews>
  <sheetFormatPr defaultColWidth="8.796875" defaultRowHeight="14.25"/>
  <cols>
    <col min="1" max="1" width="14.59765625" style="0" customWidth="1"/>
    <col min="2" max="9" width="8.3984375" style="1" customWidth="1"/>
    <col min="10" max="10" width="6.19921875" style="0" customWidth="1"/>
    <col min="11" max="11" width="7.3984375" style="0" customWidth="1"/>
    <col min="12" max="14" width="7.296875" style="0" customWidth="1"/>
    <col min="15" max="15" width="7.19921875" style="0" customWidth="1"/>
    <col min="16" max="16" width="8.69921875" style="4" hidden="1" customWidth="1"/>
    <col min="17" max="17" width="8.69921875" style="0" hidden="1" customWidth="1"/>
    <col min="19" max="19" width="9.69921875" style="0" customWidth="1"/>
  </cols>
  <sheetData>
    <row r="1" ht="31.5">
      <c r="A1" s="2" t="s">
        <v>64</v>
      </c>
    </row>
    <row r="2" ht="18" customHeight="1" thickBot="1">
      <c r="A2" s="84" t="s">
        <v>65</v>
      </c>
    </row>
    <row r="3" spans="1:15" s="3" customFormat="1" ht="57" customHeight="1" thickBot="1">
      <c r="A3" s="35" t="s">
        <v>21</v>
      </c>
      <c r="B3" s="38" t="s">
        <v>34</v>
      </c>
      <c r="C3" s="39" t="s">
        <v>35</v>
      </c>
      <c r="D3" s="39" t="s">
        <v>39</v>
      </c>
      <c r="E3" s="39" t="s">
        <v>38</v>
      </c>
      <c r="F3" s="39" t="s">
        <v>29</v>
      </c>
      <c r="G3" s="39" t="s">
        <v>30</v>
      </c>
      <c r="H3" s="39" t="s">
        <v>37</v>
      </c>
      <c r="I3" s="40" t="s">
        <v>36</v>
      </c>
      <c r="J3" s="36" t="s">
        <v>9</v>
      </c>
      <c r="K3" s="41" t="s">
        <v>10</v>
      </c>
      <c r="L3" s="42" t="s">
        <v>12</v>
      </c>
      <c r="M3" s="43" t="s">
        <v>13</v>
      </c>
      <c r="N3" s="43" t="s">
        <v>14</v>
      </c>
      <c r="O3" s="37" t="s">
        <v>11</v>
      </c>
    </row>
    <row r="4" spans="1:17" ht="23.25" customHeight="1">
      <c r="A4" s="163" t="s">
        <v>34</v>
      </c>
      <c r="B4" s="170" t="s">
        <v>20</v>
      </c>
      <c r="C4" s="10">
        <v>6</v>
      </c>
      <c r="D4" s="10">
        <v>8</v>
      </c>
      <c r="E4" s="10">
        <v>6</v>
      </c>
      <c r="F4" s="10">
        <v>0</v>
      </c>
      <c r="G4" s="10">
        <v>6</v>
      </c>
      <c r="H4" s="10">
        <v>7</v>
      </c>
      <c r="I4" s="8">
        <v>2</v>
      </c>
      <c r="J4" s="172">
        <v>35</v>
      </c>
      <c r="K4" s="174">
        <v>609</v>
      </c>
      <c r="L4" s="178">
        <v>5</v>
      </c>
      <c r="M4" s="180">
        <v>0</v>
      </c>
      <c r="N4" s="184">
        <v>2</v>
      </c>
      <c r="O4" s="176">
        <v>3</v>
      </c>
      <c r="P4" s="162">
        <v>11109</v>
      </c>
      <c r="Q4" t="s">
        <v>34</v>
      </c>
    </row>
    <row r="5" spans="1:16" ht="23.25" customHeight="1" thickBot="1">
      <c r="A5" s="164"/>
      <c r="B5" s="171"/>
      <c r="C5" s="5">
        <v>660</v>
      </c>
      <c r="D5" s="5">
        <v>576</v>
      </c>
      <c r="E5" s="5">
        <v>638</v>
      </c>
      <c r="F5" s="5">
        <v>605</v>
      </c>
      <c r="G5" s="5">
        <v>593</v>
      </c>
      <c r="H5" s="5">
        <v>624</v>
      </c>
      <c r="I5" s="6">
        <v>567</v>
      </c>
      <c r="J5" s="173"/>
      <c r="K5" s="175"/>
      <c r="L5" s="179" t="e">
        <v>#REF!</v>
      </c>
      <c r="M5" s="181" t="e">
        <v>#REF!</v>
      </c>
      <c r="N5" s="185" t="e">
        <v>#REF!</v>
      </c>
      <c r="O5" s="177" t="e">
        <v>#N/A</v>
      </c>
      <c r="P5" s="162"/>
    </row>
    <row r="6" spans="1:17" ht="23.25" customHeight="1">
      <c r="A6" s="163" t="s">
        <v>35</v>
      </c>
      <c r="B6" s="12">
        <v>2</v>
      </c>
      <c r="C6" s="166" t="s">
        <v>19</v>
      </c>
      <c r="D6" s="10">
        <v>2</v>
      </c>
      <c r="E6" s="10">
        <v>2</v>
      </c>
      <c r="F6" s="10">
        <v>0</v>
      </c>
      <c r="G6" s="10">
        <v>2</v>
      </c>
      <c r="H6" s="10">
        <v>0</v>
      </c>
      <c r="I6" s="8">
        <v>2</v>
      </c>
      <c r="J6" s="172">
        <v>10</v>
      </c>
      <c r="K6" s="174">
        <v>521.5714285714286</v>
      </c>
      <c r="L6" s="178">
        <v>0</v>
      </c>
      <c r="M6" s="180">
        <v>0</v>
      </c>
      <c r="N6" s="184">
        <v>7</v>
      </c>
      <c r="O6" s="176">
        <v>8</v>
      </c>
      <c r="P6" s="162">
        <v>3521.5714285714284</v>
      </c>
      <c r="Q6" t="s">
        <v>35</v>
      </c>
    </row>
    <row r="7" spans="1:16" ht="23.25" customHeight="1" thickBot="1">
      <c r="A7" s="164"/>
      <c r="B7" s="7">
        <v>569</v>
      </c>
      <c r="C7" s="167"/>
      <c r="D7" s="5">
        <v>471</v>
      </c>
      <c r="E7" s="5">
        <v>532</v>
      </c>
      <c r="F7" s="5">
        <v>567</v>
      </c>
      <c r="G7" s="5">
        <v>504</v>
      </c>
      <c r="H7" s="5">
        <v>479</v>
      </c>
      <c r="I7" s="6">
        <v>529</v>
      </c>
      <c r="J7" s="173"/>
      <c r="K7" s="175"/>
      <c r="L7" s="179" t="e">
        <v>#REF!</v>
      </c>
      <c r="M7" s="181" t="e">
        <v>#REF!</v>
      </c>
      <c r="N7" s="185" t="e">
        <v>#REF!</v>
      </c>
      <c r="O7" s="177" t="e">
        <v>#N/A</v>
      </c>
      <c r="P7" s="162"/>
    </row>
    <row r="8" spans="1:17" ht="23.25" customHeight="1">
      <c r="A8" s="163" t="s">
        <v>39</v>
      </c>
      <c r="B8" s="12">
        <v>0</v>
      </c>
      <c r="C8" s="10">
        <v>6</v>
      </c>
      <c r="D8" s="166" t="s">
        <v>67</v>
      </c>
      <c r="E8" s="10">
        <v>2</v>
      </c>
      <c r="F8" s="10">
        <v>0</v>
      </c>
      <c r="G8" s="10">
        <v>2</v>
      </c>
      <c r="H8" s="10">
        <v>0</v>
      </c>
      <c r="I8" s="8">
        <v>2</v>
      </c>
      <c r="J8" s="172">
        <v>12</v>
      </c>
      <c r="K8" s="174">
        <v>499.57142857142856</v>
      </c>
      <c r="L8" s="178">
        <v>1</v>
      </c>
      <c r="M8" s="180">
        <v>0</v>
      </c>
      <c r="N8" s="184">
        <v>6</v>
      </c>
      <c r="O8" s="176">
        <v>7</v>
      </c>
      <c r="P8" s="162">
        <v>4099.571428571428</v>
      </c>
      <c r="Q8" t="s">
        <v>39</v>
      </c>
    </row>
    <row r="9" spans="1:16" ht="23.25" customHeight="1" thickBot="1">
      <c r="A9" s="164"/>
      <c r="B9" s="7">
        <v>429</v>
      </c>
      <c r="C9" s="5">
        <v>485</v>
      </c>
      <c r="D9" s="167"/>
      <c r="E9" s="5">
        <v>486</v>
      </c>
      <c r="F9" s="5">
        <v>536</v>
      </c>
      <c r="G9" s="5">
        <v>517</v>
      </c>
      <c r="H9" s="5">
        <v>482</v>
      </c>
      <c r="I9" s="6">
        <v>562</v>
      </c>
      <c r="J9" s="173"/>
      <c r="K9" s="175"/>
      <c r="L9" s="179" t="e">
        <v>#REF!</v>
      </c>
      <c r="M9" s="181" t="e">
        <v>#REF!</v>
      </c>
      <c r="N9" s="185" t="e">
        <v>#REF!</v>
      </c>
      <c r="O9" s="177" t="e">
        <v>#N/A</v>
      </c>
      <c r="P9" s="162"/>
    </row>
    <row r="10" spans="1:17" ht="23.25" customHeight="1">
      <c r="A10" s="163" t="s">
        <v>38</v>
      </c>
      <c r="B10" s="12">
        <v>2</v>
      </c>
      <c r="C10" s="10">
        <v>6</v>
      </c>
      <c r="D10" s="10">
        <v>6</v>
      </c>
      <c r="E10" s="166" t="s">
        <v>68</v>
      </c>
      <c r="F10" s="10">
        <v>6</v>
      </c>
      <c r="G10" s="10">
        <v>8</v>
      </c>
      <c r="H10" s="10">
        <v>6</v>
      </c>
      <c r="I10" s="8">
        <v>0</v>
      </c>
      <c r="J10" s="172">
        <v>34</v>
      </c>
      <c r="K10" s="174">
        <v>597.2857142857143</v>
      </c>
      <c r="L10" s="178">
        <v>5</v>
      </c>
      <c r="M10" s="180">
        <v>0</v>
      </c>
      <c r="N10" s="184">
        <v>2</v>
      </c>
      <c r="O10" s="176">
        <v>4</v>
      </c>
      <c r="P10" s="162">
        <v>10797.285714285714</v>
      </c>
      <c r="Q10" t="s">
        <v>38</v>
      </c>
    </row>
    <row r="11" spans="1:16" ht="23.25" customHeight="1" thickBot="1">
      <c r="A11" s="164"/>
      <c r="B11" s="7">
        <v>616</v>
      </c>
      <c r="C11" s="5">
        <v>573</v>
      </c>
      <c r="D11" s="5">
        <v>562</v>
      </c>
      <c r="E11" s="167"/>
      <c r="F11" s="5">
        <v>654</v>
      </c>
      <c r="G11" s="5">
        <v>601</v>
      </c>
      <c r="H11" s="5">
        <v>606</v>
      </c>
      <c r="I11" s="6">
        <v>569</v>
      </c>
      <c r="J11" s="173"/>
      <c r="K11" s="175"/>
      <c r="L11" s="179" t="e">
        <v>#REF!</v>
      </c>
      <c r="M11" s="181" t="e">
        <v>#REF!</v>
      </c>
      <c r="N11" s="185" t="e">
        <v>#REF!</v>
      </c>
      <c r="O11" s="177" t="e">
        <v>#N/A</v>
      </c>
      <c r="P11" s="162"/>
    </row>
    <row r="12" spans="1:17" ht="23.25" customHeight="1">
      <c r="A12" s="163" t="s">
        <v>29</v>
      </c>
      <c r="B12" s="12">
        <v>8</v>
      </c>
      <c r="C12" s="10">
        <v>8</v>
      </c>
      <c r="D12" s="10">
        <v>8</v>
      </c>
      <c r="E12" s="10">
        <v>2</v>
      </c>
      <c r="F12" s="166" t="s">
        <v>66</v>
      </c>
      <c r="G12" s="10">
        <v>6</v>
      </c>
      <c r="H12" s="10">
        <v>8</v>
      </c>
      <c r="I12" s="8">
        <v>6</v>
      </c>
      <c r="J12" s="172">
        <v>46</v>
      </c>
      <c r="K12" s="174">
        <v>614.2857142857143</v>
      </c>
      <c r="L12" s="178">
        <v>6</v>
      </c>
      <c r="M12" s="180">
        <v>0</v>
      </c>
      <c r="N12" s="184">
        <v>1</v>
      </c>
      <c r="O12" s="176">
        <v>1</v>
      </c>
      <c r="P12" s="162">
        <v>14414.285714285714</v>
      </c>
      <c r="Q12" t="s">
        <v>29</v>
      </c>
    </row>
    <row r="13" spans="1:16" ht="23.25" customHeight="1" thickBot="1">
      <c r="A13" s="164"/>
      <c r="B13" s="7">
        <v>651</v>
      </c>
      <c r="C13" s="5">
        <v>608</v>
      </c>
      <c r="D13" s="5">
        <v>578</v>
      </c>
      <c r="E13" s="5">
        <v>574</v>
      </c>
      <c r="F13" s="167"/>
      <c r="G13" s="5">
        <v>616</v>
      </c>
      <c r="H13" s="5">
        <v>630</v>
      </c>
      <c r="I13" s="6">
        <v>643</v>
      </c>
      <c r="J13" s="173"/>
      <c r="K13" s="175"/>
      <c r="L13" s="179" t="e">
        <v>#REF!</v>
      </c>
      <c r="M13" s="181" t="e">
        <v>#REF!</v>
      </c>
      <c r="N13" s="185" t="e">
        <v>#REF!</v>
      </c>
      <c r="O13" s="177" t="e">
        <v>#N/A</v>
      </c>
      <c r="P13" s="162"/>
    </row>
    <row r="14" spans="1:17" ht="23.25" customHeight="1">
      <c r="A14" s="163" t="s">
        <v>30</v>
      </c>
      <c r="B14" s="12">
        <v>2</v>
      </c>
      <c r="C14" s="10">
        <v>6</v>
      </c>
      <c r="D14" s="10">
        <v>6</v>
      </c>
      <c r="E14" s="10">
        <v>0</v>
      </c>
      <c r="F14" s="10">
        <v>2</v>
      </c>
      <c r="G14" s="166" t="s">
        <v>69</v>
      </c>
      <c r="H14" s="10">
        <v>6</v>
      </c>
      <c r="I14" s="8">
        <v>2</v>
      </c>
      <c r="J14" s="172">
        <v>24</v>
      </c>
      <c r="K14" s="174">
        <v>541.1428571428571</v>
      </c>
      <c r="L14" s="178">
        <v>3</v>
      </c>
      <c r="M14" s="180">
        <v>0</v>
      </c>
      <c r="N14" s="184">
        <v>4</v>
      </c>
      <c r="O14" s="176">
        <v>6</v>
      </c>
      <c r="P14" s="162">
        <v>7741.142857142857</v>
      </c>
      <c r="Q14" t="s">
        <v>30</v>
      </c>
    </row>
    <row r="15" spans="1:16" ht="23.25" customHeight="1" thickBot="1">
      <c r="A15" s="164"/>
      <c r="B15" s="7">
        <v>539</v>
      </c>
      <c r="C15" s="5">
        <v>572</v>
      </c>
      <c r="D15" s="5">
        <v>538</v>
      </c>
      <c r="E15" s="5">
        <v>531</v>
      </c>
      <c r="F15" s="5">
        <v>566</v>
      </c>
      <c r="G15" s="167"/>
      <c r="H15" s="5">
        <v>552</v>
      </c>
      <c r="I15" s="6">
        <v>490</v>
      </c>
      <c r="J15" s="173"/>
      <c r="K15" s="175"/>
      <c r="L15" s="179" t="e">
        <v>#REF!</v>
      </c>
      <c r="M15" s="181" t="e">
        <v>#REF!</v>
      </c>
      <c r="N15" s="185" t="e">
        <v>#REF!</v>
      </c>
      <c r="O15" s="177" t="e">
        <v>#N/A</v>
      </c>
      <c r="P15" s="162"/>
    </row>
    <row r="16" spans="1:17" ht="23.25" customHeight="1">
      <c r="A16" s="163" t="s">
        <v>37</v>
      </c>
      <c r="B16" s="12">
        <v>1</v>
      </c>
      <c r="C16" s="10">
        <v>8</v>
      </c>
      <c r="D16" s="10">
        <v>8</v>
      </c>
      <c r="E16" s="10">
        <v>2</v>
      </c>
      <c r="F16" s="10">
        <v>0</v>
      </c>
      <c r="G16" s="10">
        <v>2</v>
      </c>
      <c r="H16" s="166" t="s">
        <v>20</v>
      </c>
      <c r="I16" s="8">
        <v>6</v>
      </c>
      <c r="J16" s="172">
        <v>27</v>
      </c>
      <c r="K16" s="174">
        <v>549.8571428571429</v>
      </c>
      <c r="L16" s="178">
        <v>3</v>
      </c>
      <c r="M16" s="180">
        <v>0</v>
      </c>
      <c r="N16" s="184">
        <v>4</v>
      </c>
      <c r="O16" s="176">
        <v>5</v>
      </c>
      <c r="P16" s="162">
        <v>8649.857142857143</v>
      </c>
      <c r="Q16" t="s">
        <v>37</v>
      </c>
    </row>
    <row r="17" spans="1:16" ht="23.25" customHeight="1" thickBot="1">
      <c r="A17" s="164"/>
      <c r="B17" s="7">
        <v>550</v>
      </c>
      <c r="C17" s="5">
        <v>573</v>
      </c>
      <c r="D17" s="5">
        <v>580</v>
      </c>
      <c r="E17" s="5">
        <v>498</v>
      </c>
      <c r="F17" s="5">
        <v>499</v>
      </c>
      <c r="G17" s="5">
        <v>533</v>
      </c>
      <c r="H17" s="167"/>
      <c r="I17" s="6">
        <v>616</v>
      </c>
      <c r="J17" s="173"/>
      <c r="K17" s="175"/>
      <c r="L17" s="179" t="e">
        <v>#REF!</v>
      </c>
      <c r="M17" s="181" t="e">
        <v>#REF!</v>
      </c>
      <c r="N17" s="185" t="e">
        <v>#REF!</v>
      </c>
      <c r="O17" s="177" t="e">
        <v>#N/A</v>
      </c>
      <c r="P17" s="162"/>
    </row>
    <row r="18" spans="1:17" ht="23.25" customHeight="1">
      <c r="A18" s="165" t="s">
        <v>36</v>
      </c>
      <c r="B18" s="9">
        <v>6</v>
      </c>
      <c r="C18" s="11">
        <v>6</v>
      </c>
      <c r="D18" s="11">
        <v>6</v>
      </c>
      <c r="E18" s="11">
        <v>8</v>
      </c>
      <c r="F18" s="11">
        <v>2</v>
      </c>
      <c r="G18" s="11">
        <v>6</v>
      </c>
      <c r="H18" s="11">
        <v>2</v>
      </c>
      <c r="I18" s="168" t="s">
        <v>20</v>
      </c>
      <c r="J18" s="172">
        <v>36</v>
      </c>
      <c r="K18" s="182">
        <v>609.5714285714286</v>
      </c>
      <c r="L18" s="178">
        <v>5</v>
      </c>
      <c r="M18" s="180">
        <v>0</v>
      </c>
      <c r="N18" s="184">
        <v>2</v>
      </c>
      <c r="O18" s="183">
        <v>2</v>
      </c>
      <c r="P18" s="162">
        <v>11409.57142857143</v>
      </c>
      <c r="Q18" t="s">
        <v>36</v>
      </c>
    </row>
    <row r="19" spans="1:16" ht="23.25" customHeight="1" thickBot="1">
      <c r="A19" s="164"/>
      <c r="B19" s="7">
        <v>577</v>
      </c>
      <c r="C19" s="5">
        <v>584</v>
      </c>
      <c r="D19" s="5">
        <v>631</v>
      </c>
      <c r="E19" s="5">
        <v>672</v>
      </c>
      <c r="F19" s="5">
        <v>621</v>
      </c>
      <c r="G19" s="5">
        <v>580</v>
      </c>
      <c r="H19" s="5">
        <v>602</v>
      </c>
      <c r="I19" s="169"/>
      <c r="J19" s="173"/>
      <c r="K19" s="175"/>
      <c r="L19" s="179" t="e">
        <v>#REF!</v>
      </c>
      <c r="M19" s="181" t="e">
        <v>#REF!</v>
      </c>
      <c r="N19" s="185" t="e">
        <v>#REF!</v>
      </c>
      <c r="O19" s="177" t="e">
        <v>#N/A</v>
      </c>
      <c r="P19" s="162"/>
    </row>
  </sheetData>
  <sheetProtection selectLockedCells="1" selectUnlockedCells="1"/>
  <mergeCells count="72">
    <mergeCell ref="N12:N13"/>
    <mergeCell ref="N14:N15"/>
    <mergeCell ref="N16:N17"/>
    <mergeCell ref="N18:N19"/>
    <mergeCell ref="N4:N5"/>
    <mergeCell ref="N6:N7"/>
    <mergeCell ref="N8:N9"/>
    <mergeCell ref="N10:N11"/>
    <mergeCell ref="J16:J17"/>
    <mergeCell ref="K16:K17"/>
    <mergeCell ref="O16:O17"/>
    <mergeCell ref="J18:J19"/>
    <mergeCell ref="K18:K19"/>
    <mergeCell ref="O18:O19"/>
    <mergeCell ref="L16:L17"/>
    <mergeCell ref="L18:L19"/>
    <mergeCell ref="M16:M17"/>
    <mergeCell ref="M18:M19"/>
    <mergeCell ref="J12:J13"/>
    <mergeCell ref="K12:K13"/>
    <mergeCell ref="O12:O13"/>
    <mergeCell ref="J14:J15"/>
    <mergeCell ref="K14:K15"/>
    <mergeCell ref="O14:O15"/>
    <mergeCell ref="L12:L13"/>
    <mergeCell ref="L14:L15"/>
    <mergeCell ref="M12:M13"/>
    <mergeCell ref="M14:M15"/>
    <mergeCell ref="J8:J9"/>
    <mergeCell ref="K8:K9"/>
    <mergeCell ref="O8:O9"/>
    <mergeCell ref="J10:J11"/>
    <mergeCell ref="K10:K11"/>
    <mergeCell ref="O10:O11"/>
    <mergeCell ref="L8:L9"/>
    <mergeCell ref="L10:L11"/>
    <mergeCell ref="M8:M9"/>
    <mergeCell ref="M10:M11"/>
    <mergeCell ref="J4:J5"/>
    <mergeCell ref="K4:K5"/>
    <mergeCell ref="O4:O5"/>
    <mergeCell ref="J6:J7"/>
    <mergeCell ref="K6:K7"/>
    <mergeCell ref="O6:O7"/>
    <mergeCell ref="L4:L5"/>
    <mergeCell ref="L6:L7"/>
    <mergeCell ref="M4:M5"/>
    <mergeCell ref="M6:M7"/>
    <mergeCell ref="F12:F13"/>
    <mergeCell ref="G14:G15"/>
    <mergeCell ref="H16:H17"/>
    <mergeCell ref="I18:I19"/>
    <mergeCell ref="B4:B5"/>
    <mergeCell ref="C6:C7"/>
    <mergeCell ref="D8:D9"/>
    <mergeCell ref="E10:E11"/>
    <mergeCell ref="A12:A13"/>
    <mergeCell ref="A14:A15"/>
    <mergeCell ref="A16:A17"/>
    <mergeCell ref="A18:A19"/>
    <mergeCell ref="A4:A5"/>
    <mergeCell ref="A6:A7"/>
    <mergeCell ref="A8:A9"/>
    <mergeCell ref="A10:A11"/>
    <mergeCell ref="P16:P17"/>
    <mergeCell ref="P18:P19"/>
    <mergeCell ref="P4:P5"/>
    <mergeCell ref="P6:P7"/>
    <mergeCell ref="P8:P9"/>
    <mergeCell ref="P10:P11"/>
    <mergeCell ref="P12:P13"/>
    <mergeCell ref="P14:P15"/>
  </mergeCells>
  <conditionalFormatting sqref="O4:O19">
    <cfRule type="cellIs" priority="1" dxfId="189" operator="between" stopIfTrue="1">
      <formula>0</formula>
      <formula>3</formula>
    </cfRule>
    <cfRule type="cellIs" priority="2" dxfId="190" operator="between" stopIfTrue="1">
      <formula>4</formula>
      <formula>5</formula>
    </cfRule>
    <cfRule type="cellIs" priority="3" dxfId="191" operator="greaterThan" stopIfTrue="1">
      <formula>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PageLayoutView="0" workbookViewId="0" topLeftCell="A1">
      <selection activeCell="F28" sqref="F28"/>
    </sheetView>
  </sheetViews>
  <sheetFormatPr defaultColWidth="8.796875" defaultRowHeight="14.25"/>
  <cols>
    <col min="1" max="1" width="17.59765625" style="0" customWidth="1"/>
    <col min="2" max="2" width="4.3984375" style="0" customWidth="1"/>
    <col min="3" max="3" width="4.09765625" style="0" customWidth="1"/>
    <col min="4" max="4" width="16.796875" style="0" customWidth="1"/>
    <col min="5" max="5" width="5.09765625" style="4" customWidth="1"/>
    <col min="6" max="7" width="9.09765625" style="4" customWidth="1"/>
    <col min="8" max="8" width="5.8984375" style="4" customWidth="1"/>
  </cols>
  <sheetData>
    <row r="1" ht="18.75" customHeight="1">
      <c r="A1" s="90" t="s">
        <v>26</v>
      </c>
    </row>
    <row r="2" spans="1:4" ht="13.5">
      <c r="A2" s="93" t="s">
        <v>29</v>
      </c>
      <c r="B2" s="94">
        <v>46</v>
      </c>
      <c r="C2" s="94">
        <v>1</v>
      </c>
      <c r="D2" s="94"/>
    </row>
    <row r="3" spans="1:4" ht="13.5">
      <c r="A3" s="93" t="s">
        <v>36</v>
      </c>
      <c r="B3" s="94">
        <v>36</v>
      </c>
      <c r="C3" s="94">
        <v>2</v>
      </c>
      <c r="D3" s="94"/>
    </row>
    <row r="4" spans="1:4" ht="13.5">
      <c r="A4" s="93" t="s">
        <v>34</v>
      </c>
      <c r="B4" s="94">
        <v>35</v>
      </c>
      <c r="C4" s="94">
        <v>3</v>
      </c>
      <c r="D4" s="94"/>
    </row>
    <row r="5" spans="1:4" ht="13.5">
      <c r="A5" s="93" t="s">
        <v>38</v>
      </c>
      <c r="B5" s="94">
        <v>34</v>
      </c>
      <c r="C5" s="94">
        <v>4</v>
      </c>
      <c r="D5" s="94"/>
    </row>
    <row r="6" spans="1:4" ht="13.5">
      <c r="A6" s="93" t="s">
        <v>37</v>
      </c>
      <c r="B6" s="94">
        <v>27</v>
      </c>
      <c r="C6" s="94">
        <v>5</v>
      </c>
      <c r="D6" s="94"/>
    </row>
    <row r="7" spans="1:4" ht="13.5">
      <c r="A7" s="93" t="s">
        <v>30</v>
      </c>
      <c r="B7" s="94">
        <v>24</v>
      </c>
      <c r="C7" s="94">
        <v>6</v>
      </c>
      <c r="D7" s="94"/>
    </row>
    <row r="8" spans="1:4" ht="13.5">
      <c r="A8" s="93" t="s">
        <v>39</v>
      </c>
      <c r="B8" s="94">
        <v>12</v>
      </c>
      <c r="C8" s="94">
        <v>7</v>
      </c>
      <c r="D8" s="94"/>
    </row>
    <row r="9" spans="1:4" ht="13.5">
      <c r="A9" s="93" t="s">
        <v>35</v>
      </c>
      <c r="B9" s="94">
        <v>10</v>
      </c>
      <c r="C9" s="94">
        <v>8</v>
      </c>
      <c r="D9" s="94"/>
    </row>
    <row r="11" spans="1:7" ht="13.5" thickBot="1">
      <c r="A11" s="96" t="s">
        <v>7</v>
      </c>
      <c r="B11" s="95" t="s">
        <v>15</v>
      </c>
      <c r="C11" s="95" t="s">
        <v>4</v>
      </c>
      <c r="D11" s="95" t="s">
        <v>40</v>
      </c>
      <c r="E11" s="95" t="s">
        <v>27</v>
      </c>
      <c r="F11" s="95" t="s">
        <v>3</v>
      </c>
      <c r="G11" s="95" t="s">
        <v>28</v>
      </c>
    </row>
    <row r="12" spans="1:7" ht="13.5">
      <c r="A12" s="135" t="s">
        <v>29</v>
      </c>
      <c r="B12" s="101">
        <v>1</v>
      </c>
      <c r="C12" s="102"/>
      <c r="D12" s="145" t="s">
        <v>31</v>
      </c>
      <c r="E12" s="102">
        <v>264</v>
      </c>
      <c r="F12" s="103">
        <v>654</v>
      </c>
      <c r="G12" s="104">
        <v>1</v>
      </c>
    </row>
    <row r="13" spans="1:7" ht="13.5">
      <c r="A13" s="136"/>
      <c r="B13" s="105"/>
      <c r="C13" s="105">
        <v>9</v>
      </c>
      <c r="D13" s="146" t="s">
        <v>32</v>
      </c>
      <c r="E13" s="105">
        <v>172</v>
      </c>
      <c r="F13" s="106"/>
      <c r="G13" s="107"/>
    </row>
    <row r="14" spans="1:7" ht="13.5">
      <c r="A14" s="137"/>
      <c r="B14" s="108"/>
      <c r="C14" s="108"/>
      <c r="D14" s="147" t="s">
        <v>33</v>
      </c>
      <c r="E14" s="108">
        <v>209</v>
      </c>
      <c r="F14" s="109"/>
      <c r="G14" s="110"/>
    </row>
    <row r="15" spans="1:7" ht="13.5">
      <c r="A15" s="138" t="s">
        <v>36</v>
      </c>
      <c r="B15" s="111">
        <v>2</v>
      </c>
      <c r="C15" s="112"/>
      <c r="D15" s="148" t="s">
        <v>58</v>
      </c>
      <c r="E15" s="112">
        <v>174</v>
      </c>
      <c r="F15" s="113">
        <v>599</v>
      </c>
      <c r="G15" s="114">
        <v>2</v>
      </c>
    </row>
    <row r="16" spans="1:7" ht="13.5">
      <c r="A16" s="136"/>
      <c r="B16" s="105"/>
      <c r="C16" s="105"/>
      <c r="D16" s="146" t="s">
        <v>59</v>
      </c>
      <c r="E16" s="105">
        <v>169</v>
      </c>
      <c r="F16" s="106"/>
      <c r="G16" s="107"/>
    </row>
    <row r="17" spans="1:7" ht="13.5" thickBot="1">
      <c r="A17" s="139"/>
      <c r="B17" s="115"/>
      <c r="C17" s="115"/>
      <c r="D17" s="149" t="s">
        <v>60</v>
      </c>
      <c r="E17" s="115">
        <v>256</v>
      </c>
      <c r="F17" s="116"/>
      <c r="G17" s="117"/>
    </row>
    <row r="18" spans="1:7" ht="13.5">
      <c r="A18" s="140" t="s">
        <v>34</v>
      </c>
      <c r="B18" s="118">
        <v>3</v>
      </c>
      <c r="C18" s="119">
        <v>13</v>
      </c>
      <c r="D18" s="150" t="s">
        <v>41</v>
      </c>
      <c r="E18" s="119">
        <v>183</v>
      </c>
      <c r="F18" s="120">
        <v>548</v>
      </c>
      <c r="G18" s="121">
        <v>2</v>
      </c>
    </row>
    <row r="19" spans="1:7" ht="13.5">
      <c r="A19" s="141"/>
      <c r="B19" s="122"/>
      <c r="C19" s="122"/>
      <c r="D19" s="151" t="s">
        <v>42</v>
      </c>
      <c r="E19" s="122">
        <v>175</v>
      </c>
      <c r="F19" s="123"/>
      <c r="G19" s="124"/>
    </row>
    <row r="20" spans="1:7" ht="13.5">
      <c r="A20" s="142"/>
      <c r="B20" s="125"/>
      <c r="C20" s="125"/>
      <c r="D20" s="152" t="s">
        <v>43</v>
      </c>
      <c r="E20" s="125">
        <v>177</v>
      </c>
      <c r="F20" s="126"/>
      <c r="G20" s="127"/>
    </row>
    <row r="21" spans="1:7" ht="13.5">
      <c r="A21" s="143" t="s">
        <v>38</v>
      </c>
      <c r="B21" s="128">
        <v>4</v>
      </c>
      <c r="C21" s="129">
        <v>13</v>
      </c>
      <c r="D21" s="153" t="s">
        <v>55</v>
      </c>
      <c r="E21" s="129">
        <v>177</v>
      </c>
      <c r="F21" s="130">
        <v>581</v>
      </c>
      <c r="G21" s="131">
        <v>1</v>
      </c>
    </row>
    <row r="22" spans="1:7" ht="13.5">
      <c r="A22" s="141"/>
      <c r="B22" s="122"/>
      <c r="C22" s="122">
        <v>21</v>
      </c>
      <c r="D22" s="151" t="s">
        <v>56</v>
      </c>
      <c r="E22" s="122">
        <v>157</v>
      </c>
      <c r="F22" s="123"/>
      <c r="G22" s="124"/>
    </row>
    <row r="23" spans="1:7" ht="13.5" thickBot="1">
      <c r="A23" s="144"/>
      <c r="B23" s="132"/>
      <c r="C23" s="132"/>
      <c r="D23" s="154" t="s">
        <v>57</v>
      </c>
      <c r="E23" s="132">
        <v>213</v>
      </c>
      <c r="F23" s="133"/>
      <c r="G23" s="134"/>
    </row>
    <row r="24" spans="1:7" ht="13.5">
      <c r="A24" s="135" t="s">
        <v>37</v>
      </c>
      <c r="B24" s="101">
        <v>5</v>
      </c>
      <c r="C24" s="102">
        <v>14</v>
      </c>
      <c r="D24" s="145" t="s">
        <v>49</v>
      </c>
      <c r="E24" s="102">
        <v>159</v>
      </c>
      <c r="F24" s="103">
        <v>510</v>
      </c>
      <c r="G24" s="104">
        <v>2</v>
      </c>
    </row>
    <row r="25" spans="1:7" ht="13.5">
      <c r="A25" s="136"/>
      <c r="B25" s="105"/>
      <c r="C25" s="105"/>
      <c r="D25" s="146" t="s">
        <v>51</v>
      </c>
      <c r="E25" s="105">
        <v>161</v>
      </c>
      <c r="F25" s="106"/>
      <c r="G25" s="107"/>
    </row>
    <row r="26" spans="1:7" ht="13.5">
      <c r="A26" s="137"/>
      <c r="B26" s="108"/>
      <c r="C26" s="108"/>
      <c r="D26" s="147" t="s">
        <v>50</v>
      </c>
      <c r="E26" s="108">
        <v>176</v>
      </c>
      <c r="F26" s="109"/>
      <c r="G26" s="110"/>
    </row>
    <row r="27" spans="1:7" ht="13.5">
      <c r="A27" s="138" t="s">
        <v>30</v>
      </c>
      <c r="B27" s="111">
        <v>6</v>
      </c>
      <c r="C27" s="112"/>
      <c r="D27" s="148" t="s">
        <v>53</v>
      </c>
      <c r="E27" s="112">
        <v>179</v>
      </c>
      <c r="F27" s="113">
        <v>532</v>
      </c>
      <c r="G27" s="114">
        <v>1</v>
      </c>
    </row>
    <row r="28" spans="1:7" ht="13.5">
      <c r="A28" s="136"/>
      <c r="B28" s="105"/>
      <c r="C28" s="105">
        <v>15</v>
      </c>
      <c r="D28" s="146" t="s">
        <v>52</v>
      </c>
      <c r="E28" s="105">
        <v>193</v>
      </c>
      <c r="F28" s="106"/>
      <c r="G28" s="107"/>
    </row>
    <row r="29" spans="1:7" ht="13.5" thickBot="1">
      <c r="A29" s="139"/>
      <c r="B29" s="115"/>
      <c r="C29" s="115">
        <v>7</v>
      </c>
      <c r="D29" s="149" t="s">
        <v>54</v>
      </c>
      <c r="E29" s="115">
        <v>138</v>
      </c>
      <c r="F29" s="116"/>
      <c r="G29" s="117"/>
    </row>
    <row r="30" spans="1:7" ht="13.5">
      <c r="A30" s="140" t="s">
        <v>39</v>
      </c>
      <c r="B30" s="118">
        <v>7</v>
      </c>
      <c r="C30" s="119">
        <v>8</v>
      </c>
      <c r="D30" s="150" t="s">
        <v>22</v>
      </c>
      <c r="E30" s="119">
        <v>168</v>
      </c>
      <c r="F30" s="120">
        <v>510</v>
      </c>
      <c r="G30" s="121">
        <v>2</v>
      </c>
    </row>
    <row r="31" spans="1:7" ht="13.5">
      <c r="A31" s="141"/>
      <c r="B31" s="122"/>
      <c r="C31" s="122"/>
      <c r="D31" s="151" t="s">
        <v>23</v>
      </c>
      <c r="E31" s="122">
        <v>154</v>
      </c>
      <c r="F31" s="123"/>
      <c r="G31" s="124"/>
    </row>
    <row r="32" spans="1:7" ht="13.5">
      <c r="A32" s="142"/>
      <c r="B32" s="125"/>
      <c r="C32" s="125">
        <v>13</v>
      </c>
      <c r="D32" s="152" t="s">
        <v>24</v>
      </c>
      <c r="E32" s="125">
        <v>167</v>
      </c>
      <c r="F32" s="126"/>
      <c r="G32" s="127"/>
    </row>
    <row r="33" spans="1:7" ht="13.5">
      <c r="A33" s="143" t="s">
        <v>35</v>
      </c>
      <c r="B33" s="128">
        <v>8</v>
      </c>
      <c r="C33" s="129">
        <v>4</v>
      </c>
      <c r="D33" s="153" t="s">
        <v>47</v>
      </c>
      <c r="E33" s="129">
        <v>176</v>
      </c>
      <c r="F33" s="130">
        <v>528</v>
      </c>
      <c r="G33" s="131">
        <v>1</v>
      </c>
    </row>
    <row r="34" spans="1:7" ht="13.5">
      <c r="A34" s="141"/>
      <c r="B34" s="122"/>
      <c r="C34" s="122">
        <v>3</v>
      </c>
      <c r="D34" s="151" t="s">
        <v>61</v>
      </c>
      <c r="E34" s="122">
        <v>218</v>
      </c>
      <c r="F34" s="123"/>
      <c r="G34" s="124"/>
    </row>
    <row r="35" spans="1:7" ht="13.5" thickBot="1">
      <c r="A35" s="144"/>
      <c r="B35" s="132"/>
      <c r="C35" s="132">
        <v>7</v>
      </c>
      <c r="D35" s="154" t="s">
        <v>44</v>
      </c>
      <c r="E35" s="132">
        <v>120</v>
      </c>
      <c r="F35" s="133"/>
      <c r="G35" s="134"/>
    </row>
    <row r="36" ht="13.5">
      <c r="A36" s="93"/>
    </row>
    <row r="37" ht="13.5">
      <c r="A37" s="93"/>
    </row>
    <row r="38" ht="13.5">
      <c r="A38" s="93"/>
    </row>
    <row r="39" ht="13.5">
      <c r="A39" s="93"/>
    </row>
    <row r="40" ht="13.5">
      <c r="A40" s="93"/>
    </row>
  </sheetData>
  <sheetProtection/>
  <conditionalFormatting sqref="G12:G17 G36">
    <cfRule type="cellIs" priority="2" dxfId="192" operator="equal" stopIfTrue="1">
      <formula>1</formula>
    </cfRule>
  </conditionalFormatting>
  <conditionalFormatting sqref="G18:G35">
    <cfRule type="cellIs" priority="1" dxfId="192" operator="equal" stopIfTrue="1">
      <formula>1</formula>
    </cfRule>
  </conditionalFormatting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R9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" sqref="U1"/>
    </sheetView>
  </sheetViews>
  <sheetFormatPr defaultColWidth="8.69921875" defaultRowHeight="14.25"/>
  <cols>
    <col min="1" max="1" width="14.09765625" style="77" customWidth="1"/>
    <col min="2" max="2" width="18.19921875" style="77" customWidth="1"/>
    <col min="3" max="3" width="4.5" style="56" customWidth="1"/>
    <col min="4" max="10" width="3.59765625" style="56" customWidth="1"/>
    <col min="11" max="11" width="6.59765625" style="56" customWidth="1"/>
    <col min="12" max="12" width="6.796875" style="82" customWidth="1"/>
    <col min="13" max="14" width="8.3984375" style="83" customWidth="1"/>
    <col min="15" max="15" width="5.3984375" style="67" customWidth="1"/>
    <col min="16" max="16" width="4.09765625" style="78" customWidth="1"/>
    <col min="17" max="17" width="6.69921875" style="58" customWidth="1"/>
    <col min="18" max="18" width="13" style="58" customWidth="1"/>
    <col min="19" max="16384" width="8.69921875" style="58" customWidth="1"/>
  </cols>
  <sheetData>
    <row r="1" spans="1:18" s="67" customFormat="1" ht="40.5" customHeight="1">
      <c r="A1" s="60" t="s">
        <v>16</v>
      </c>
      <c r="B1" s="60"/>
      <c r="C1" s="61" t="s">
        <v>4</v>
      </c>
      <c r="D1" s="186" t="s">
        <v>63</v>
      </c>
      <c r="E1" s="187"/>
      <c r="F1" s="187"/>
      <c r="G1" s="187"/>
      <c r="H1" s="187"/>
      <c r="I1" s="187"/>
      <c r="J1" s="187"/>
      <c r="K1" s="97" t="s">
        <v>25</v>
      </c>
      <c r="L1" s="62" t="s">
        <v>3</v>
      </c>
      <c r="M1" s="63" t="s">
        <v>10</v>
      </c>
      <c r="N1" s="64" t="s">
        <v>17</v>
      </c>
      <c r="O1" s="65" t="s">
        <v>15</v>
      </c>
      <c r="P1" s="66" t="s">
        <v>18</v>
      </c>
      <c r="Q1" s="85" t="s">
        <v>62</v>
      </c>
      <c r="R1" s="86"/>
    </row>
    <row r="2" spans="1:18" s="73" customFormat="1" ht="14.25" customHeight="1">
      <c r="A2" s="44" t="s">
        <v>29</v>
      </c>
      <c r="B2" s="44" t="s">
        <v>33</v>
      </c>
      <c r="C2" s="59">
        <v>0</v>
      </c>
      <c r="D2" s="57">
        <v>215</v>
      </c>
      <c r="E2" s="57">
        <v>216</v>
      </c>
      <c r="F2" s="57">
        <v>213</v>
      </c>
      <c r="G2" s="57">
        <v>214</v>
      </c>
      <c r="H2" s="57">
        <v>223</v>
      </c>
      <c r="I2" s="57">
        <v>226</v>
      </c>
      <c r="J2" s="57">
        <v>217</v>
      </c>
      <c r="K2" s="91">
        <v>209</v>
      </c>
      <c r="L2" s="68">
        <v>1733</v>
      </c>
      <c r="M2" s="69">
        <v>216.625</v>
      </c>
      <c r="N2" s="70">
        <v>216.625</v>
      </c>
      <c r="O2" s="71">
        <v>1</v>
      </c>
      <c r="P2" s="72">
        <v>25</v>
      </c>
      <c r="Q2" s="87">
        <v>672</v>
      </c>
      <c r="R2" s="98" t="s">
        <v>36</v>
      </c>
    </row>
    <row r="3" spans="1:18" s="73" customFormat="1" ht="14.25" customHeight="1">
      <c r="A3" s="44" t="s">
        <v>29</v>
      </c>
      <c r="B3" s="44" t="s">
        <v>31</v>
      </c>
      <c r="C3" s="59">
        <v>0</v>
      </c>
      <c r="D3" s="57">
        <v>183</v>
      </c>
      <c r="E3" s="57">
        <v>204</v>
      </c>
      <c r="F3" s="57">
        <v>211</v>
      </c>
      <c r="G3" s="57">
        <v>247</v>
      </c>
      <c r="H3" s="57">
        <v>204</v>
      </c>
      <c r="I3" s="57">
        <v>189</v>
      </c>
      <c r="J3" s="57">
        <v>224</v>
      </c>
      <c r="K3" s="92">
        <v>264</v>
      </c>
      <c r="L3" s="68">
        <v>1726</v>
      </c>
      <c r="M3" s="69">
        <v>215.75</v>
      </c>
      <c r="N3" s="70">
        <v>215.75</v>
      </c>
      <c r="O3" s="71">
        <v>2</v>
      </c>
      <c r="P3" s="72"/>
      <c r="Q3" s="87">
        <v>660</v>
      </c>
      <c r="R3" s="98" t="s">
        <v>34</v>
      </c>
    </row>
    <row r="4" spans="1:18" s="73" customFormat="1" ht="14.25" customHeight="1">
      <c r="A4" s="44" t="s">
        <v>34</v>
      </c>
      <c r="B4" s="44" t="s">
        <v>42</v>
      </c>
      <c r="C4" s="59">
        <v>0</v>
      </c>
      <c r="D4" s="57">
        <v>246</v>
      </c>
      <c r="E4" s="57">
        <v>246</v>
      </c>
      <c r="F4" s="57">
        <v>216</v>
      </c>
      <c r="G4" s="57">
        <v>245</v>
      </c>
      <c r="H4" s="57">
        <v>196</v>
      </c>
      <c r="I4" s="57">
        <v>209</v>
      </c>
      <c r="J4" s="57">
        <v>192</v>
      </c>
      <c r="K4" s="92">
        <v>175</v>
      </c>
      <c r="L4" s="68">
        <v>1725</v>
      </c>
      <c r="M4" s="69">
        <v>215.625</v>
      </c>
      <c r="N4" s="70">
        <v>215.625</v>
      </c>
      <c r="O4" s="71">
        <v>3</v>
      </c>
      <c r="P4" s="72">
        <v>23</v>
      </c>
      <c r="Q4" s="88">
        <v>654</v>
      </c>
      <c r="R4" s="99" t="s">
        <v>38</v>
      </c>
    </row>
    <row r="5" spans="1:16" s="73" customFormat="1" ht="14.25" customHeight="1">
      <c r="A5" s="44" t="s">
        <v>38</v>
      </c>
      <c r="B5" s="44" t="s">
        <v>57</v>
      </c>
      <c r="C5" s="59">
        <v>0</v>
      </c>
      <c r="D5" s="57">
        <v>203</v>
      </c>
      <c r="E5" s="57">
        <v>165</v>
      </c>
      <c r="F5" s="57">
        <v>203</v>
      </c>
      <c r="G5" s="57">
        <v>241</v>
      </c>
      <c r="H5" s="57">
        <v>223</v>
      </c>
      <c r="I5" s="57">
        <v>223</v>
      </c>
      <c r="J5" s="57">
        <v>235</v>
      </c>
      <c r="K5" s="92">
        <v>213</v>
      </c>
      <c r="L5" s="68">
        <v>1706</v>
      </c>
      <c r="M5" s="69">
        <v>213.25</v>
      </c>
      <c r="N5" s="70">
        <v>213.25</v>
      </c>
      <c r="O5" s="71">
        <v>4</v>
      </c>
      <c r="P5" s="72">
        <v>22</v>
      </c>
    </row>
    <row r="6" spans="1:16" s="73" customFormat="1" ht="14.25" customHeight="1">
      <c r="A6" s="44" t="s">
        <v>30</v>
      </c>
      <c r="B6" s="100" t="s">
        <v>53</v>
      </c>
      <c r="C6" s="59">
        <v>0</v>
      </c>
      <c r="D6" s="57">
        <v>215</v>
      </c>
      <c r="E6" s="57">
        <v>225</v>
      </c>
      <c r="F6" s="57">
        <v>219</v>
      </c>
      <c r="G6" s="57">
        <v>215</v>
      </c>
      <c r="H6" s="57">
        <v>183</v>
      </c>
      <c r="I6" s="57">
        <v>225</v>
      </c>
      <c r="J6" s="57">
        <v>188</v>
      </c>
      <c r="K6" s="92">
        <v>179</v>
      </c>
      <c r="L6" s="68">
        <v>1649</v>
      </c>
      <c r="M6" s="69">
        <v>206.125</v>
      </c>
      <c r="N6" s="70">
        <v>206.125</v>
      </c>
      <c r="O6" s="71">
        <v>5</v>
      </c>
      <c r="P6" s="72">
        <v>21</v>
      </c>
    </row>
    <row r="7" spans="1:16" s="73" customFormat="1" ht="14.25" customHeight="1">
      <c r="A7" s="44" t="s">
        <v>36</v>
      </c>
      <c r="B7" s="44" t="s">
        <v>60</v>
      </c>
      <c r="C7" s="59">
        <v>0</v>
      </c>
      <c r="D7" s="57">
        <v>247</v>
      </c>
      <c r="E7" s="57">
        <v>206</v>
      </c>
      <c r="F7" s="57">
        <v>179</v>
      </c>
      <c r="G7" s="57">
        <v>181</v>
      </c>
      <c r="H7" s="57">
        <v>190</v>
      </c>
      <c r="I7" s="57">
        <v>171</v>
      </c>
      <c r="J7" s="57">
        <v>213</v>
      </c>
      <c r="K7" s="92">
        <v>256</v>
      </c>
      <c r="L7" s="68">
        <v>1643</v>
      </c>
      <c r="M7" s="69">
        <v>205.375</v>
      </c>
      <c r="N7" s="70">
        <v>205.375</v>
      </c>
      <c r="O7" s="71">
        <v>6</v>
      </c>
      <c r="P7" s="72"/>
    </row>
    <row r="8" spans="1:16" s="73" customFormat="1" ht="14.25" customHeight="1">
      <c r="A8" s="44" t="s">
        <v>36</v>
      </c>
      <c r="B8" s="44" t="s">
        <v>59</v>
      </c>
      <c r="C8" s="59">
        <v>0</v>
      </c>
      <c r="D8" s="57">
        <v>212</v>
      </c>
      <c r="E8" s="57">
        <v>171</v>
      </c>
      <c r="F8" s="57">
        <v>237</v>
      </c>
      <c r="G8" s="57">
        <v>211</v>
      </c>
      <c r="H8" s="57">
        <v>202</v>
      </c>
      <c r="I8" s="57">
        <v>235</v>
      </c>
      <c r="J8" s="57">
        <v>201</v>
      </c>
      <c r="K8" s="92">
        <v>169</v>
      </c>
      <c r="L8" s="68">
        <v>1638</v>
      </c>
      <c r="M8" s="69">
        <v>204.75</v>
      </c>
      <c r="N8" s="70">
        <v>204.75</v>
      </c>
      <c r="O8" s="71">
        <v>7</v>
      </c>
      <c r="P8" s="72"/>
    </row>
    <row r="9" spans="1:16" s="73" customFormat="1" ht="14.25" customHeight="1">
      <c r="A9" s="44" t="s">
        <v>36</v>
      </c>
      <c r="B9" s="44" t="s">
        <v>58</v>
      </c>
      <c r="C9" s="59">
        <v>0</v>
      </c>
      <c r="D9" s="57">
        <v>213</v>
      </c>
      <c r="E9" s="57">
        <v>244</v>
      </c>
      <c r="F9" s="57">
        <v>186</v>
      </c>
      <c r="G9" s="57">
        <v>192</v>
      </c>
      <c r="H9" s="57">
        <v>185</v>
      </c>
      <c r="I9" s="57">
        <v>225</v>
      </c>
      <c r="J9" s="57">
        <v>166</v>
      </c>
      <c r="K9" s="92">
        <v>174</v>
      </c>
      <c r="L9" s="68">
        <v>1585</v>
      </c>
      <c r="M9" s="69">
        <v>198.125</v>
      </c>
      <c r="N9" s="70">
        <v>198.125</v>
      </c>
      <c r="O9" s="71">
        <v>8</v>
      </c>
      <c r="P9" s="72">
        <v>18</v>
      </c>
    </row>
    <row r="10" spans="1:16" s="73" customFormat="1" ht="14.25" customHeight="1">
      <c r="A10" s="44" t="s">
        <v>37</v>
      </c>
      <c r="B10" s="100" t="s">
        <v>49</v>
      </c>
      <c r="C10" s="59">
        <v>14</v>
      </c>
      <c r="D10" s="57">
        <v>172</v>
      </c>
      <c r="E10" s="57">
        <v>192</v>
      </c>
      <c r="F10" s="57">
        <v>236</v>
      </c>
      <c r="G10" s="57">
        <v>187</v>
      </c>
      <c r="H10" s="57">
        <v>168</v>
      </c>
      <c r="I10" s="57"/>
      <c r="J10" s="57">
        <v>155</v>
      </c>
      <c r="K10" s="92">
        <v>159</v>
      </c>
      <c r="L10" s="68">
        <v>1269</v>
      </c>
      <c r="M10" s="69">
        <v>181.28571428571428</v>
      </c>
      <c r="N10" s="70">
        <v>195.28571428571428</v>
      </c>
      <c r="O10" s="71">
        <v>9</v>
      </c>
      <c r="P10" s="72">
        <v>17</v>
      </c>
    </row>
    <row r="11" spans="1:16" s="73" customFormat="1" ht="14.25" customHeight="1">
      <c r="A11" s="44" t="s">
        <v>34</v>
      </c>
      <c r="B11" s="44" t="s">
        <v>41</v>
      </c>
      <c r="C11" s="59">
        <v>13</v>
      </c>
      <c r="D11" s="57">
        <v>189</v>
      </c>
      <c r="E11" s="57">
        <v>192</v>
      </c>
      <c r="F11" s="57">
        <v>197</v>
      </c>
      <c r="G11" s="57">
        <v>159</v>
      </c>
      <c r="H11" s="57">
        <v>159</v>
      </c>
      <c r="I11" s="57">
        <v>193</v>
      </c>
      <c r="J11" s="57">
        <v>167</v>
      </c>
      <c r="K11" s="92">
        <v>183</v>
      </c>
      <c r="L11" s="68">
        <v>1439</v>
      </c>
      <c r="M11" s="69">
        <v>179.875</v>
      </c>
      <c r="N11" s="70">
        <v>192.875</v>
      </c>
      <c r="O11" s="71">
        <v>10</v>
      </c>
      <c r="P11" s="72">
        <v>16</v>
      </c>
    </row>
    <row r="12" spans="1:16" s="73" customFormat="1" ht="14.25" customHeight="1">
      <c r="A12" s="44" t="s">
        <v>34</v>
      </c>
      <c r="B12" s="44" t="s">
        <v>43</v>
      </c>
      <c r="C12" s="59">
        <v>0</v>
      </c>
      <c r="D12" s="57">
        <v>212</v>
      </c>
      <c r="E12" s="57">
        <v>173</v>
      </c>
      <c r="F12" s="57">
        <v>212</v>
      </c>
      <c r="G12" s="57">
        <v>188</v>
      </c>
      <c r="H12" s="57">
        <v>199</v>
      </c>
      <c r="I12" s="57">
        <v>178</v>
      </c>
      <c r="J12" s="57">
        <v>204</v>
      </c>
      <c r="K12" s="92">
        <v>177</v>
      </c>
      <c r="L12" s="68">
        <v>1543</v>
      </c>
      <c r="M12" s="69">
        <v>192.875</v>
      </c>
      <c r="N12" s="70">
        <v>192.875</v>
      </c>
      <c r="O12" s="71">
        <v>10</v>
      </c>
      <c r="P12" s="72">
        <v>15</v>
      </c>
    </row>
    <row r="13" spans="1:16" s="73" customFormat="1" ht="14.25" customHeight="1">
      <c r="A13" s="44" t="s">
        <v>38</v>
      </c>
      <c r="B13" s="44" t="s">
        <v>55</v>
      </c>
      <c r="C13" s="59">
        <v>13</v>
      </c>
      <c r="D13" s="57">
        <v>173</v>
      </c>
      <c r="E13" s="57">
        <v>173</v>
      </c>
      <c r="F13" s="57">
        <v>224</v>
      </c>
      <c r="G13" s="57">
        <v>158</v>
      </c>
      <c r="H13" s="57">
        <v>159</v>
      </c>
      <c r="I13" s="57">
        <v>232</v>
      </c>
      <c r="J13" s="57">
        <v>141</v>
      </c>
      <c r="K13" s="92">
        <v>177</v>
      </c>
      <c r="L13" s="68">
        <v>1437</v>
      </c>
      <c r="M13" s="69">
        <v>179.625</v>
      </c>
      <c r="N13" s="70">
        <v>192.625</v>
      </c>
      <c r="O13" s="71">
        <v>12</v>
      </c>
      <c r="P13" s="72">
        <v>14</v>
      </c>
    </row>
    <row r="14" spans="1:16" s="73" customFormat="1" ht="14.25" customHeight="1">
      <c r="A14" s="44" t="s">
        <v>35</v>
      </c>
      <c r="B14" s="44" t="s">
        <v>61</v>
      </c>
      <c r="C14" s="59">
        <v>3</v>
      </c>
      <c r="D14" s="57">
        <v>232</v>
      </c>
      <c r="E14" s="57">
        <v>172</v>
      </c>
      <c r="F14" s="57">
        <v>180</v>
      </c>
      <c r="G14" s="57"/>
      <c r="H14" s="57">
        <v>167</v>
      </c>
      <c r="I14" s="57">
        <v>179</v>
      </c>
      <c r="J14" s="57">
        <v>169</v>
      </c>
      <c r="K14" s="92">
        <v>218</v>
      </c>
      <c r="L14" s="68">
        <v>1317</v>
      </c>
      <c r="M14" s="69">
        <v>188.14285714285714</v>
      </c>
      <c r="N14" s="70">
        <v>191.14285714285714</v>
      </c>
      <c r="O14" s="71">
        <v>13</v>
      </c>
      <c r="P14" s="72"/>
    </row>
    <row r="15" spans="1:16" s="73" customFormat="1" ht="14.25" customHeight="1">
      <c r="A15" s="44" t="s">
        <v>37</v>
      </c>
      <c r="B15" s="100" t="s">
        <v>50</v>
      </c>
      <c r="C15" s="59">
        <v>0</v>
      </c>
      <c r="D15" s="57">
        <v>185</v>
      </c>
      <c r="E15" s="57"/>
      <c r="F15" s="57">
        <v>206</v>
      </c>
      <c r="G15" s="57">
        <v>172</v>
      </c>
      <c r="H15" s="57">
        <v>193</v>
      </c>
      <c r="I15" s="57">
        <v>237</v>
      </c>
      <c r="J15" s="57">
        <v>165</v>
      </c>
      <c r="K15" s="92">
        <v>176</v>
      </c>
      <c r="L15" s="68">
        <v>1334</v>
      </c>
      <c r="M15" s="69">
        <v>190.57142857142858</v>
      </c>
      <c r="N15" s="70">
        <v>190.57142857142858</v>
      </c>
      <c r="O15" s="71">
        <v>14</v>
      </c>
      <c r="P15" s="72">
        <v>12</v>
      </c>
    </row>
    <row r="16" spans="1:16" s="73" customFormat="1" ht="14.25" customHeight="1">
      <c r="A16" s="44" t="s">
        <v>38</v>
      </c>
      <c r="B16" s="44" t="s">
        <v>56</v>
      </c>
      <c r="C16" s="59">
        <v>21</v>
      </c>
      <c r="D16" s="57">
        <v>159</v>
      </c>
      <c r="E16" s="57">
        <v>190</v>
      </c>
      <c r="F16" s="57">
        <v>155</v>
      </c>
      <c r="G16" s="57">
        <v>168</v>
      </c>
      <c r="H16" s="57">
        <v>190</v>
      </c>
      <c r="I16" s="57">
        <v>165</v>
      </c>
      <c r="J16" s="57">
        <v>163</v>
      </c>
      <c r="K16" s="92">
        <v>157</v>
      </c>
      <c r="L16" s="68">
        <v>1347</v>
      </c>
      <c r="M16" s="69">
        <v>168.375</v>
      </c>
      <c r="N16" s="70">
        <v>189.375</v>
      </c>
      <c r="O16" s="71">
        <v>15</v>
      </c>
      <c r="P16" s="72"/>
    </row>
    <row r="17" spans="1:16" s="73" customFormat="1" ht="14.25" customHeight="1">
      <c r="A17" s="44" t="s">
        <v>29</v>
      </c>
      <c r="B17" s="44" t="s">
        <v>32</v>
      </c>
      <c r="C17" s="59">
        <v>9</v>
      </c>
      <c r="D17" s="57">
        <v>171</v>
      </c>
      <c r="E17" s="57">
        <v>214</v>
      </c>
      <c r="F17" s="57">
        <v>183</v>
      </c>
      <c r="G17" s="57">
        <v>181</v>
      </c>
      <c r="H17" s="57">
        <v>172</v>
      </c>
      <c r="I17" s="57">
        <v>150</v>
      </c>
      <c r="J17" s="57">
        <v>180</v>
      </c>
      <c r="K17" s="92">
        <v>172</v>
      </c>
      <c r="L17" s="68">
        <v>1423</v>
      </c>
      <c r="M17" s="69">
        <v>177.875</v>
      </c>
      <c r="N17" s="70">
        <v>186.875</v>
      </c>
      <c r="O17" s="71">
        <v>16</v>
      </c>
      <c r="P17" s="72"/>
    </row>
    <row r="18" spans="1:16" s="73" customFormat="1" ht="14.25" customHeight="1">
      <c r="A18" s="44" t="s">
        <v>30</v>
      </c>
      <c r="B18" s="100" t="s">
        <v>52</v>
      </c>
      <c r="C18" s="59">
        <v>15</v>
      </c>
      <c r="D18" s="57">
        <v>127</v>
      </c>
      <c r="E18" s="57">
        <v>164</v>
      </c>
      <c r="F18" s="57">
        <v>162</v>
      </c>
      <c r="G18" s="57">
        <v>158</v>
      </c>
      <c r="H18" s="57">
        <v>187</v>
      </c>
      <c r="I18" s="57">
        <v>156</v>
      </c>
      <c r="J18" s="57">
        <v>138</v>
      </c>
      <c r="K18" s="92">
        <v>193</v>
      </c>
      <c r="L18" s="68">
        <v>1285</v>
      </c>
      <c r="M18" s="69">
        <v>160.625</v>
      </c>
      <c r="N18" s="70">
        <v>175.625</v>
      </c>
      <c r="O18" s="71">
        <v>17</v>
      </c>
      <c r="P18" s="72"/>
    </row>
    <row r="19" spans="1:16" s="73" customFormat="1" ht="14.25" customHeight="1">
      <c r="A19" s="44" t="s">
        <v>35</v>
      </c>
      <c r="B19" s="44" t="s">
        <v>44</v>
      </c>
      <c r="C19" s="59">
        <v>7</v>
      </c>
      <c r="D19" s="57"/>
      <c r="E19" s="57">
        <v>203</v>
      </c>
      <c r="F19" s="57">
        <v>136</v>
      </c>
      <c r="G19" s="57">
        <v>176</v>
      </c>
      <c r="H19" s="57">
        <v>207</v>
      </c>
      <c r="I19" s="57">
        <v>156</v>
      </c>
      <c r="J19" s="57"/>
      <c r="K19" s="92">
        <v>120</v>
      </c>
      <c r="L19" s="68">
        <v>998</v>
      </c>
      <c r="M19" s="69">
        <v>166.33333333333334</v>
      </c>
      <c r="N19" s="70">
        <v>173.33333333333334</v>
      </c>
      <c r="O19" s="71">
        <v>18</v>
      </c>
      <c r="P19" s="72"/>
    </row>
    <row r="20" spans="1:16" s="73" customFormat="1" ht="14.25" customHeight="1">
      <c r="A20" s="44" t="s">
        <v>39</v>
      </c>
      <c r="B20" s="44" t="s">
        <v>23</v>
      </c>
      <c r="C20" s="59">
        <v>0</v>
      </c>
      <c r="D20" s="57">
        <v>179</v>
      </c>
      <c r="E20" s="57">
        <v>179</v>
      </c>
      <c r="F20" s="57">
        <v>156</v>
      </c>
      <c r="G20" s="57">
        <v>160</v>
      </c>
      <c r="H20" s="57">
        <v>171</v>
      </c>
      <c r="I20" s="57">
        <v>233</v>
      </c>
      <c r="J20" s="57">
        <v>135</v>
      </c>
      <c r="K20" s="92">
        <v>154</v>
      </c>
      <c r="L20" s="68">
        <v>1367</v>
      </c>
      <c r="M20" s="69">
        <v>170.875</v>
      </c>
      <c r="N20" s="70">
        <v>170.875</v>
      </c>
      <c r="O20" s="71">
        <v>19</v>
      </c>
      <c r="P20" s="72">
        <v>7</v>
      </c>
    </row>
    <row r="21" spans="1:16" s="73" customFormat="1" ht="14.25" customHeight="1">
      <c r="A21" s="44" t="s">
        <v>35</v>
      </c>
      <c r="B21" s="44" t="s">
        <v>47</v>
      </c>
      <c r="C21" s="59">
        <v>4</v>
      </c>
      <c r="D21" s="57">
        <v>171</v>
      </c>
      <c r="E21" s="57"/>
      <c r="F21" s="57">
        <v>141</v>
      </c>
      <c r="G21" s="57">
        <v>157</v>
      </c>
      <c r="H21" s="57"/>
      <c r="I21" s="57"/>
      <c r="J21" s="57">
        <v>184</v>
      </c>
      <c r="K21" s="92">
        <v>176</v>
      </c>
      <c r="L21" s="68">
        <v>829</v>
      </c>
      <c r="M21" s="69">
        <v>165.8</v>
      </c>
      <c r="N21" s="70">
        <v>169.8</v>
      </c>
      <c r="O21" s="71">
        <v>20</v>
      </c>
      <c r="P21" s="72">
        <v>6</v>
      </c>
    </row>
    <row r="22" spans="1:16" s="73" customFormat="1" ht="14.25" customHeight="1">
      <c r="A22" s="44" t="s">
        <v>37</v>
      </c>
      <c r="B22" s="100" t="s">
        <v>51</v>
      </c>
      <c r="C22" s="59">
        <v>0</v>
      </c>
      <c r="D22" s="57">
        <v>162</v>
      </c>
      <c r="E22" s="57">
        <v>173</v>
      </c>
      <c r="F22" s="57"/>
      <c r="G22" s="57">
        <v>207</v>
      </c>
      <c r="H22" s="57">
        <v>123</v>
      </c>
      <c r="I22" s="57">
        <v>170</v>
      </c>
      <c r="J22" s="57"/>
      <c r="K22" s="92">
        <v>161</v>
      </c>
      <c r="L22" s="68">
        <v>996</v>
      </c>
      <c r="M22" s="69">
        <v>166</v>
      </c>
      <c r="N22" s="70">
        <v>166</v>
      </c>
      <c r="O22" s="71">
        <v>21</v>
      </c>
      <c r="P22" s="72"/>
    </row>
    <row r="23" spans="1:16" s="73" customFormat="1" ht="14.25" customHeight="1">
      <c r="A23" s="44" t="s">
        <v>39</v>
      </c>
      <c r="B23" s="44" t="s">
        <v>22</v>
      </c>
      <c r="C23" s="59">
        <v>8</v>
      </c>
      <c r="D23" s="57">
        <v>175</v>
      </c>
      <c r="E23" s="57">
        <v>147</v>
      </c>
      <c r="F23" s="57">
        <v>148</v>
      </c>
      <c r="G23" s="57">
        <v>130</v>
      </c>
      <c r="H23" s="57">
        <v>179</v>
      </c>
      <c r="I23" s="57">
        <v>180</v>
      </c>
      <c r="J23" s="57">
        <v>136</v>
      </c>
      <c r="K23" s="92">
        <v>168</v>
      </c>
      <c r="L23" s="68">
        <v>1263</v>
      </c>
      <c r="M23" s="69">
        <v>157.875</v>
      </c>
      <c r="N23" s="70">
        <v>165.875</v>
      </c>
      <c r="O23" s="71">
        <v>22</v>
      </c>
      <c r="P23" s="72"/>
    </row>
    <row r="24" spans="1:16" s="73" customFormat="1" ht="14.25" customHeight="1">
      <c r="A24" s="44" t="s">
        <v>37</v>
      </c>
      <c r="B24" s="100" t="s">
        <v>48</v>
      </c>
      <c r="C24" s="59">
        <v>7</v>
      </c>
      <c r="D24" s="57"/>
      <c r="E24" s="57">
        <v>164</v>
      </c>
      <c r="F24" s="57">
        <v>153</v>
      </c>
      <c r="G24" s="57"/>
      <c r="H24" s="57"/>
      <c r="I24" s="57">
        <v>159</v>
      </c>
      <c r="J24" s="57">
        <v>158</v>
      </c>
      <c r="K24" s="92"/>
      <c r="L24" s="68">
        <v>634</v>
      </c>
      <c r="M24" s="69">
        <v>158.5</v>
      </c>
      <c r="N24" s="70">
        <v>165.5</v>
      </c>
      <c r="O24" s="71">
        <v>23</v>
      </c>
      <c r="P24" s="72">
        <v>3</v>
      </c>
    </row>
    <row r="25" spans="1:16" s="73" customFormat="1" ht="14.25" customHeight="1">
      <c r="A25" s="44" t="s">
        <v>39</v>
      </c>
      <c r="B25" s="44" t="s">
        <v>24</v>
      </c>
      <c r="C25" s="59">
        <v>13</v>
      </c>
      <c r="D25" s="57">
        <v>161</v>
      </c>
      <c r="E25" s="57">
        <v>139</v>
      </c>
      <c r="F25" s="57">
        <v>160</v>
      </c>
      <c r="G25" s="57">
        <v>170</v>
      </c>
      <c r="H25" s="57">
        <v>146</v>
      </c>
      <c r="I25" s="57">
        <v>128</v>
      </c>
      <c r="J25" s="57">
        <v>137</v>
      </c>
      <c r="K25" s="92">
        <v>167</v>
      </c>
      <c r="L25" s="68">
        <v>1208</v>
      </c>
      <c r="M25" s="69">
        <v>151</v>
      </c>
      <c r="N25" s="70">
        <v>164</v>
      </c>
      <c r="O25" s="71">
        <v>24</v>
      </c>
      <c r="P25" s="72">
        <v>2</v>
      </c>
    </row>
    <row r="26" spans="1:16" s="74" customFormat="1" ht="14.25" customHeight="1">
      <c r="A26" s="44" t="s">
        <v>35</v>
      </c>
      <c r="B26" s="44" t="s">
        <v>45</v>
      </c>
      <c r="C26" s="59">
        <v>8</v>
      </c>
      <c r="D26" s="57">
        <v>151</v>
      </c>
      <c r="E26" s="57">
        <v>111</v>
      </c>
      <c r="F26" s="57"/>
      <c r="G26" s="57">
        <v>176</v>
      </c>
      <c r="H26" s="57">
        <v>175</v>
      </c>
      <c r="I26" s="57">
        <v>126</v>
      </c>
      <c r="J26" s="57">
        <v>164</v>
      </c>
      <c r="K26" s="92"/>
      <c r="L26" s="68">
        <v>903</v>
      </c>
      <c r="M26" s="69">
        <v>150.5</v>
      </c>
      <c r="N26" s="70">
        <v>158.5</v>
      </c>
      <c r="O26" s="71">
        <v>25</v>
      </c>
      <c r="P26" s="75"/>
    </row>
    <row r="27" spans="1:16" s="73" customFormat="1" ht="14.25" customHeight="1">
      <c r="A27" s="44" t="s">
        <v>30</v>
      </c>
      <c r="B27" s="100" t="s">
        <v>54</v>
      </c>
      <c r="C27" s="59">
        <v>7</v>
      </c>
      <c r="D27" s="57">
        <v>188</v>
      </c>
      <c r="E27" s="57">
        <v>161</v>
      </c>
      <c r="F27" s="57">
        <v>163</v>
      </c>
      <c r="G27" s="57">
        <v>136</v>
      </c>
      <c r="H27" s="57">
        <v>146</v>
      </c>
      <c r="I27" s="57">
        <v>136</v>
      </c>
      <c r="J27" s="57">
        <v>142</v>
      </c>
      <c r="K27" s="92">
        <v>138</v>
      </c>
      <c r="L27" s="68">
        <v>1210</v>
      </c>
      <c r="M27" s="69">
        <v>151.25</v>
      </c>
      <c r="N27" s="70">
        <v>158.25</v>
      </c>
      <c r="O27" s="71">
        <v>26</v>
      </c>
      <c r="P27" s="76"/>
    </row>
    <row r="28" spans="12:15" ht="14.25" customHeight="1">
      <c r="L28" s="79"/>
      <c r="M28" s="80"/>
      <c r="N28" s="80"/>
      <c r="O28" s="81"/>
    </row>
    <row r="29" spans="12:15" ht="14.25" customHeight="1">
      <c r="L29" s="79"/>
      <c r="M29" s="80"/>
      <c r="N29" s="80"/>
      <c r="O29" s="81"/>
    </row>
    <row r="30" spans="12:15" ht="14.25" customHeight="1">
      <c r="L30" s="79"/>
      <c r="M30" s="80"/>
      <c r="N30" s="80"/>
      <c r="O30" s="81"/>
    </row>
    <row r="31" spans="12:15" ht="14.25" customHeight="1">
      <c r="L31" s="79"/>
      <c r="M31" s="80"/>
      <c r="N31" s="80"/>
      <c r="O31" s="81"/>
    </row>
    <row r="32" spans="12:15" ht="14.25" customHeight="1">
      <c r="L32" s="79"/>
      <c r="M32" s="80"/>
      <c r="N32" s="80"/>
      <c r="O32" s="81"/>
    </row>
    <row r="33" spans="12:15" ht="14.25" customHeight="1">
      <c r="L33" s="79"/>
      <c r="M33" s="80"/>
      <c r="N33" s="80"/>
      <c r="O33" s="81"/>
    </row>
    <row r="34" spans="12:15" ht="14.25" customHeight="1">
      <c r="L34" s="79"/>
      <c r="M34" s="80"/>
      <c r="N34" s="80"/>
      <c r="O34" s="81"/>
    </row>
    <row r="35" spans="12:15" ht="14.25" customHeight="1">
      <c r="L35" s="79"/>
      <c r="M35" s="80"/>
      <c r="N35" s="80"/>
      <c r="O35" s="81"/>
    </row>
    <row r="36" spans="12:15" ht="14.25" customHeight="1">
      <c r="L36" s="79"/>
      <c r="M36" s="80"/>
      <c r="N36" s="80"/>
      <c r="O36" s="81"/>
    </row>
    <row r="37" spans="12:15" ht="14.25" customHeight="1">
      <c r="L37" s="79"/>
      <c r="M37" s="80"/>
      <c r="N37" s="80"/>
      <c r="O37" s="81"/>
    </row>
    <row r="38" spans="12:14" ht="14.25" customHeight="1">
      <c r="L38" s="79"/>
      <c r="M38" s="80"/>
      <c r="N38" s="80"/>
    </row>
    <row r="39" spans="12:14" ht="14.25" customHeight="1">
      <c r="L39" s="79"/>
      <c r="M39" s="80"/>
      <c r="N39" s="80"/>
    </row>
    <row r="40" spans="12:14" ht="14.25" customHeight="1">
      <c r="L40" s="79"/>
      <c r="M40" s="80"/>
      <c r="N40" s="80"/>
    </row>
    <row r="41" spans="12:14" ht="14.25" customHeight="1">
      <c r="L41" s="79"/>
      <c r="M41" s="80"/>
      <c r="N41" s="80"/>
    </row>
    <row r="42" spans="12:14" ht="14.25" customHeight="1">
      <c r="L42" s="79"/>
      <c r="M42" s="80"/>
      <c r="N42" s="80"/>
    </row>
    <row r="43" spans="12:14" ht="14.25" customHeight="1">
      <c r="L43" s="79"/>
      <c r="M43" s="80"/>
      <c r="N43" s="80"/>
    </row>
    <row r="44" spans="12:14" ht="14.25" customHeight="1">
      <c r="L44" s="79"/>
      <c r="M44" s="80"/>
      <c r="N44" s="80"/>
    </row>
    <row r="45" spans="12:14" ht="14.25" customHeight="1">
      <c r="L45" s="79"/>
      <c r="M45" s="80"/>
      <c r="N45" s="80"/>
    </row>
    <row r="46" spans="12:14" ht="14.25" customHeight="1">
      <c r="L46" s="79"/>
      <c r="M46" s="80"/>
      <c r="N46" s="80"/>
    </row>
    <row r="47" spans="12:14" ht="14.25" customHeight="1">
      <c r="L47" s="79"/>
      <c r="M47" s="80"/>
      <c r="N47" s="80"/>
    </row>
    <row r="48" spans="12:14" ht="14.25" customHeight="1">
      <c r="L48" s="79"/>
      <c r="M48" s="80"/>
      <c r="N48" s="80"/>
    </row>
    <row r="49" spans="12:14" ht="14.25" customHeight="1">
      <c r="L49" s="79"/>
      <c r="M49" s="80"/>
      <c r="N49" s="80"/>
    </row>
    <row r="50" spans="12:14" ht="14.25" customHeight="1">
      <c r="L50" s="79"/>
      <c r="M50" s="80"/>
      <c r="N50" s="80"/>
    </row>
    <row r="51" spans="12:14" ht="14.25" customHeight="1">
      <c r="L51" s="79"/>
      <c r="M51" s="80"/>
      <c r="N51" s="80"/>
    </row>
    <row r="52" spans="12:14" ht="14.25" customHeight="1">
      <c r="L52" s="79"/>
      <c r="M52" s="80"/>
      <c r="N52" s="80"/>
    </row>
    <row r="53" spans="12:14" ht="14.25" customHeight="1">
      <c r="L53" s="79"/>
      <c r="M53" s="80"/>
      <c r="N53" s="80"/>
    </row>
    <row r="54" spans="12:14" ht="14.25" customHeight="1">
      <c r="L54" s="79"/>
      <c r="M54" s="80"/>
      <c r="N54" s="80"/>
    </row>
    <row r="55" spans="12:14" ht="14.25" customHeight="1">
      <c r="L55" s="79"/>
      <c r="M55" s="80"/>
      <c r="N55" s="80"/>
    </row>
    <row r="56" spans="12:14" ht="14.25" customHeight="1">
      <c r="L56" s="79"/>
      <c r="M56" s="80"/>
      <c r="N56" s="80"/>
    </row>
    <row r="57" spans="12:14" ht="14.25" customHeight="1">
      <c r="L57" s="79"/>
      <c r="M57" s="80"/>
      <c r="N57" s="80"/>
    </row>
    <row r="58" spans="12:14" ht="14.25" customHeight="1">
      <c r="L58" s="79"/>
      <c r="M58" s="80"/>
      <c r="N58" s="80"/>
    </row>
    <row r="59" spans="12:14" ht="14.25" customHeight="1">
      <c r="L59" s="79"/>
      <c r="M59" s="80"/>
      <c r="N59" s="80"/>
    </row>
    <row r="60" spans="12:14" ht="14.25" customHeight="1">
      <c r="L60" s="79"/>
      <c r="M60" s="80"/>
      <c r="N60" s="80"/>
    </row>
    <row r="61" spans="12:14" ht="14.25" customHeight="1">
      <c r="L61" s="79"/>
      <c r="M61" s="80"/>
      <c r="N61" s="80"/>
    </row>
    <row r="62" spans="12:14" ht="14.25" customHeight="1">
      <c r="L62" s="79"/>
      <c r="M62" s="80"/>
      <c r="N62" s="80"/>
    </row>
    <row r="63" spans="12:14" ht="14.25" customHeight="1">
      <c r="L63" s="79"/>
      <c r="M63" s="80"/>
      <c r="N63" s="80"/>
    </row>
    <row r="64" spans="12:14" ht="14.25" customHeight="1">
      <c r="L64" s="79"/>
      <c r="M64" s="80"/>
      <c r="N64" s="80"/>
    </row>
    <row r="65" spans="13:14" ht="14.25" customHeight="1">
      <c r="M65" s="80"/>
      <c r="N65" s="80"/>
    </row>
    <row r="66" spans="13:14" ht="14.25" customHeight="1">
      <c r="M66" s="80"/>
      <c r="N66" s="80"/>
    </row>
    <row r="67" spans="13:14" ht="13.5">
      <c r="M67" s="80"/>
      <c r="N67" s="80"/>
    </row>
    <row r="68" spans="13:14" ht="13.5">
      <c r="M68" s="80"/>
      <c r="N68" s="80"/>
    </row>
    <row r="69" spans="13:14" ht="13.5">
      <c r="M69" s="80"/>
      <c r="N69" s="80"/>
    </row>
    <row r="70" spans="13:14" ht="13.5">
      <c r="M70" s="80"/>
      <c r="N70" s="80"/>
    </row>
    <row r="71" spans="13:14" ht="13.5">
      <c r="M71" s="80"/>
      <c r="N71" s="80"/>
    </row>
    <row r="72" spans="13:14" ht="13.5">
      <c r="M72" s="80"/>
      <c r="N72" s="80"/>
    </row>
    <row r="73" spans="13:14" ht="13.5">
      <c r="M73" s="80"/>
      <c r="N73" s="80"/>
    </row>
    <row r="74" spans="13:14" ht="13.5">
      <c r="M74" s="80"/>
      <c r="N74" s="80"/>
    </row>
    <row r="75" spans="13:14" ht="13.5">
      <c r="M75" s="80"/>
      <c r="N75" s="80"/>
    </row>
    <row r="76" spans="13:14" ht="13.5">
      <c r="M76" s="80"/>
      <c r="N76" s="80"/>
    </row>
    <row r="77" spans="13:14" ht="13.5">
      <c r="M77" s="80"/>
      <c r="N77" s="80"/>
    </row>
    <row r="78" spans="13:14" ht="13.5">
      <c r="M78" s="80"/>
      <c r="N78" s="80"/>
    </row>
    <row r="79" spans="13:14" ht="13.5">
      <c r="M79" s="80"/>
      <c r="N79" s="80"/>
    </row>
    <row r="80" spans="13:14" ht="13.5">
      <c r="M80" s="80"/>
      <c r="N80" s="80"/>
    </row>
    <row r="81" spans="13:14" ht="13.5">
      <c r="M81" s="80"/>
      <c r="N81" s="80"/>
    </row>
    <row r="82" spans="13:14" ht="13.5">
      <c r="M82" s="80"/>
      <c r="N82" s="80"/>
    </row>
    <row r="83" spans="13:14" ht="13.5">
      <c r="M83" s="80"/>
      <c r="N83" s="80"/>
    </row>
    <row r="84" spans="13:14" ht="13.5">
      <c r="M84" s="80"/>
      <c r="N84" s="80"/>
    </row>
    <row r="85" spans="13:14" ht="13.5">
      <c r="M85" s="80"/>
      <c r="N85" s="80"/>
    </row>
    <row r="86" spans="13:14" ht="13.5">
      <c r="M86" s="80"/>
      <c r="N86" s="80"/>
    </row>
    <row r="87" spans="13:14" ht="13.5">
      <c r="M87" s="80"/>
      <c r="N87" s="80"/>
    </row>
    <row r="88" spans="13:14" ht="13.5">
      <c r="M88" s="80"/>
      <c r="N88" s="80"/>
    </row>
    <row r="89" spans="13:14" ht="13.5">
      <c r="M89" s="80"/>
      <c r="N89" s="80"/>
    </row>
    <row r="90" spans="13:14" ht="13.5">
      <c r="M90" s="80"/>
      <c r="N90" s="80"/>
    </row>
  </sheetData>
  <sheetProtection selectLockedCells="1"/>
  <mergeCells count="1">
    <mergeCell ref="D1:J1"/>
  </mergeCells>
  <conditionalFormatting sqref="O2:O27">
    <cfRule type="top10" priority="225" dxfId="193" stopIfTrue="1" rank="3" bottom="1"/>
  </conditionalFormatting>
  <conditionalFormatting sqref="D2:K27">
    <cfRule type="top10" priority="226" dxfId="194" stopIfTrue="1" rank="1"/>
    <cfRule type="cellIs" priority="227" dxfId="192" operator="between" stopIfTrue="1">
      <formula>250</formula>
      <formula>299</formula>
    </cfRule>
    <cfRule type="cellIs" priority="228" dxfId="195" operator="between" stopIfTrue="1">
      <formula>225</formula>
      <formula>249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2022-12-27T17:27:35Z</cp:lastPrinted>
  <dcterms:created xsi:type="dcterms:W3CDTF">2014-03-20T23:35:36Z</dcterms:created>
  <dcterms:modified xsi:type="dcterms:W3CDTF">2022-12-29T00:48:12Z</dcterms:modified>
  <cp:category/>
  <cp:version/>
  <cp:contentType/>
  <cp:contentStatus/>
</cp:coreProperties>
</file>