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44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<sst xmlns="http://schemas.openxmlformats.org/spreadsheetml/2006/main" count="3980" uniqueCount="222">
  <si>
    <t>Český Seniorský pohár 2019</t>
  </si>
  <si>
    <t>Nejvyšší nához:</t>
  </si>
  <si>
    <t>Plánička Vojtěch</t>
  </si>
  <si>
    <t>Vítězové Poháru 2018: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</si>
  <si>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</si>
  <si>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</si>
  <si>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</si>
  <si>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</si>
  <si>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</si>
  <si>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</si>
  <si>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</si>
  <si>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Věk</t>
  </si>
  <si>
    <t>Runda</t>
  </si>
  <si>
    <t>Hen 1+2</t>
  </si>
  <si>
    <t>Semifinále</t>
  </si>
  <si>
    <t>finále</t>
  </si>
  <si>
    <t>Dráha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</si>
  <si>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</si>
  <si>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</si>
  <si>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</si>
  <si>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</si>
  <si>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</si>
  <si>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</si>
  <si>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</si>
  <si>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Hindrák Jiří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</si>
  <si>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</si>
  <si>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</si>
  <si>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</si>
  <si>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</si>
  <si>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</si>
  <si>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</si>
  <si>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</si>
  <si>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</si>
  <si>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</si>
  <si>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</si>
  <si>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celkem</t>
  </si>
  <si>
    <t>nához</t>
  </si>
  <si>
    <t>Lébrová Jana</t>
  </si>
  <si>
    <t>Pitaš Vladimír</t>
  </si>
  <si>
    <t>M3</t>
  </si>
  <si>
    <t>Počet mužů celkem</t>
  </si>
  <si>
    <t>Vrážel Jiří</t>
  </si>
  <si>
    <t>M2</t>
  </si>
  <si>
    <t>Počet žen celkem</t>
  </si>
  <si>
    <t>Nosek Richard</t>
  </si>
  <si>
    <t>Procento žen</t>
  </si>
  <si>
    <t>Bočan Josef</t>
  </si>
  <si>
    <t xml:space="preserve">Finále pro 36 hráčů: </t>
  </si>
  <si>
    <t>Hanušová Dana</t>
  </si>
  <si>
    <t>Z2</t>
  </si>
  <si>
    <t>Počet žen ve finále</t>
  </si>
  <si>
    <t>Fleischmann Jan st.</t>
  </si>
  <si>
    <t>Počet mužů ve finále</t>
  </si>
  <si>
    <t>Jirků Ladislav</t>
  </si>
  <si>
    <t>M1</t>
  </si>
  <si>
    <t>Počet hráčů:</t>
  </si>
  <si>
    <t>Kolář František</t>
  </si>
  <si>
    <t>1 runda</t>
  </si>
  <si>
    <t>Frýbortová Marie</t>
  </si>
  <si>
    <t>2 runda</t>
  </si>
  <si>
    <t>3 runda</t>
  </si>
  <si>
    <t>Štefková Eva</t>
  </si>
  <si>
    <t>4 runda</t>
  </si>
  <si>
    <t>Lencová Anežka</t>
  </si>
  <si>
    <t>5 runda</t>
  </si>
  <si>
    <t>Poprocký Michal</t>
  </si>
  <si>
    <t>Opakovaný start</t>
  </si>
  <si>
    <t>Bejdl René</t>
  </si>
  <si>
    <t>Brokeš František st.</t>
  </si>
  <si>
    <t>Nejezchleba Stanislav</t>
  </si>
  <si>
    <t>Butal Jaroslav</t>
  </si>
  <si>
    <t>Soukup Libor</t>
  </si>
  <si>
    <t>Hübst Vladimír</t>
  </si>
  <si>
    <t>Plešingerová Jana</t>
  </si>
  <si>
    <t>Z3</t>
  </si>
  <si>
    <t>Běhal Jaroslav</t>
  </si>
  <si>
    <t>Mráček Petr</t>
  </si>
  <si>
    <t>Polívka Dalibor</t>
  </si>
  <si>
    <t>Stulík Jiří</t>
  </si>
  <si>
    <t>Z1</t>
  </si>
  <si>
    <t>Janočková Krystyna</t>
  </si>
  <si>
    <t>Sovová Alena</t>
  </si>
  <si>
    <t>Hanusíková Blanka</t>
  </si>
  <si>
    <t>Suchánek Jan</t>
  </si>
  <si>
    <t>Bešík Josef st.</t>
  </si>
  <si>
    <t>Brokešová Anna</t>
  </si>
  <si>
    <t>Dutka Miroslav</t>
  </si>
  <si>
    <t>Talaš Vlastimír</t>
  </si>
  <si>
    <t>Koráb Pavel</t>
  </si>
  <si>
    <t>Egert Jiří</t>
  </si>
  <si>
    <t>Kala Rostislav</t>
  </si>
  <si>
    <t/>
  </si>
  <si>
    <t>Rathouský Tomáš</t>
  </si>
  <si>
    <t>Čermák František</t>
  </si>
  <si>
    <t>Pláničková Zdenka</t>
  </si>
  <si>
    <t>Větrovský Jaromír</t>
  </si>
  <si>
    <t>Levák Karel</t>
  </si>
  <si>
    <t>Vlček Josef</t>
  </si>
  <si>
    <t>Heřmánková Blanka</t>
  </si>
  <si>
    <t>Dedera Vladislav</t>
  </si>
  <si>
    <t>Endersová Alena</t>
  </si>
  <si>
    <t>Kouba Václav</t>
  </si>
  <si>
    <t>Soukupová Dana</t>
  </si>
  <si>
    <t>Jindřišek Milan</t>
  </si>
  <si>
    <t>Soušek Milan</t>
  </si>
  <si>
    <t>Šolc Miloslav</t>
  </si>
  <si>
    <t>Kunc Oto</t>
  </si>
  <si>
    <t>Florík Petr</t>
  </si>
  <si>
    <t>Kučera Josef</t>
  </si>
  <si>
    <t>Schön Viktor</t>
  </si>
  <si>
    <t>Pleticha Jaroslav</t>
  </si>
  <si>
    <t>Prokopová Dagmar</t>
  </si>
  <si>
    <t>Enders Walter</t>
  </si>
  <si>
    <t>Frýbort Otakar</t>
  </si>
  <si>
    <t>Germanová Lenka</t>
  </si>
  <si>
    <t>Bora František</t>
  </si>
  <si>
    <t>Šmejkalová Ivana</t>
  </si>
  <si>
    <t>Stupka Jan</t>
  </si>
  <si>
    <t>Suchánková Miloslava</t>
  </si>
  <si>
    <t>Brašnová Alena</t>
  </si>
  <si>
    <t>Opakované starty</t>
  </si>
  <si>
    <t>Český Seniorský pohár 2019-Muži celkem</t>
  </si>
  <si>
    <t>Český Seniorský pohár 2019-Muži 50-57 let</t>
  </si>
  <si>
    <t>Český Seniorský pohár 2019-Muži 58-64 let</t>
  </si>
  <si>
    <t>Český Seniorský pohár 2019-Muži 65 a více let</t>
  </si>
  <si>
    <t>Český Seniorský pohár 2019 - Ženy celkem</t>
  </si>
  <si>
    <t>Český Seniorský pohár 2019-Ženy 50-57 let</t>
  </si>
  <si>
    <t>Český Seniorský pohár 2019-Ženy 58-64 let</t>
  </si>
  <si>
    <t>Český Seniorský pohár 2019-Ženy 65 a více let</t>
  </si>
  <si>
    <t>Do celkového bodování se počítá pouze 7 nejlepších výsledků z celkem 10 hracích dnů</t>
  </si>
  <si>
    <t>Body za náhozy se počítají všechny</t>
  </si>
  <si>
    <t>Nejvyšší nához série</t>
  </si>
  <si>
    <t>Pardubice</t>
  </si>
  <si>
    <t>Praha Zličín</t>
  </si>
  <si>
    <t>Brno</t>
  </si>
  <si>
    <t>X</t>
  </si>
  <si>
    <t>počet turnajů</t>
  </si>
  <si>
    <t>Celkem body</t>
  </si>
  <si>
    <t>Nejvyšší nához</t>
  </si>
  <si>
    <t>Křesťan Miroslav</t>
  </si>
  <si>
    <t>Havlíček Zdeněk st.</t>
  </si>
  <si>
    <t>Tomášek Petr</t>
  </si>
  <si>
    <t>Morávek Jaroslav</t>
  </si>
  <si>
    <t>Mlčák František</t>
  </si>
  <si>
    <t>Dohnálek Stanislav</t>
  </si>
  <si>
    <t>Slezák Luboš</t>
  </si>
  <si>
    <t>Burian Ivan</t>
  </si>
  <si>
    <t>Rýdel Jan</t>
  </si>
  <si>
    <t>Harašta Jiří</t>
  </si>
  <si>
    <t>Štulc Jan</t>
  </si>
  <si>
    <t>Vavrla Zdeněk</t>
  </si>
  <si>
    <t>Drábek Aleš</t>
  </si>
  <si>
    <t>Martan Jan</t>
  </si>
  <si>
    <t>Tomášková Dagmar</t>
  </si>
  <si>
    <t>Jirsa Miloš</t>
  </si>
  <si>
    <t>Stulíková Dagmar</t>
  </si>
  <si>
    <t>Velek Stanislav</t>
  </si>
  <si>
    <t>Adamec Petr</t>
  </si>
  <si>
    <t>Krejčová Danuše</t>
  </si>
  <si>
    <t>Dušek Roman</t>
  </si>
  <si>
    <t>Ševčík Vlastimil</t>
  </si>
  <si>
    <t>Barkman Radek</t>
  </si>
  <si>
    <t>Horáková Marie</t>
  </si>
  <si>
    <t>Láník Igor</t>
  </si>
  <si>
    <t>Koukal Drahomír</t>
  </si>
  <si>
    <t>Chládková Hana</t>
  </si>
  <si>
    <t>Dušek Martin</t>
  </si>
  <si>
    <t>Mlynář Marek</t>
  </si>
  <si>
    <t>Henzl Petr</t>
  </si>
  <si>
    <t>Konečná Marie</t>
  </si>
  <si>
    <t>Štefl Radek</t>
  </si>
  <si>
    <t>Zapletalová Jiřina</t>
  </si>
  <si>
    <t>Horák Ludvík</t>
  </si>
  <si>
    <t>Růžička Jaroslav</t>
  </si>
  <si>
    <t>Smékal Oldřich st.</t>
  </si>
  <si>
    <t>Pekár Petr</t>
  </si>
  <si>
    <t>Dušková Blanka</t>
  </si>
  <si>
    <t>Pankivová Božena</t>
  </si>
  <si>
    <t>Lakomý Jan</t>
  </si>
  <si>
    <t>Krejchová Věra</t>
  </si>
  <si>
    <t>Schůt Ladislav</t>
  </si>
  <si>
    <t>Spilka František</t>
  </si>
  <si>
    <t>Váňová Alice</t>
  </si>
  <si>
    <t>Kolář Jan st.</t>
  </si>
  <si>
    <t>Uhlíř Jiří</t>
  </si>
  <si>
    <t>Osička Antonín</t>
  </si>
  <si>
    <t>Matera Lubomír</t>
  </si>
  <si>
    <t>Janoušek Pavel</t>
  </si>
  <si>
    <t>Šlechta Jaroslav</t>
  </si>
  <si>
    <t>Korynta Jan</t>
  </si>
  <si>
    <t>Burič Ratko</t>
  </si>
  <si>
    <t>Kober Ivan</t>
  </si>
  <si>
    <t>Blail Adolf</t>
  </si>
  <si>
    <t>Synek Aleš</t>
  </si>
  <si>
    <t>Tětek Petr</t>
  </si>
  <si>
    <t>Štochl Marcel</t>
  </si>
  <si>
    <t>Stanishevskiy Vladimir</t>
  </si>
  <si>
    <t>Chládek Vlastimil st.</t>
  </si>
  <si>
    <t>Bočanová Ivana</t>
  </si>
  <si>
    <t>Zmatlík Václav</t>
  </si>
  <si>
    <t>Typolt Pavel</t>
  </si>
  <si>
    <t>Sejkora Miroslav</t>
  </si>
  <si>
    <t>Konečný Jiří</t>
  </si>
  <si>
    <t>Květoň Jiří</t>
  </si>
  <si>
    <t>Šlechtová Irena</t>
  </si>
  <si>
    <t>Vilkus Jaroslav</t>
  </si>
  <si>
    <t>Čikeš Milan</t>
  </si>
  <si>
    <t>Klement Miroslav</t>
  </si>
  <si>
    <t>Slípka Jaroslav</t>
  </si>
  <si>
    <t>Zach Petr</t>
  </si>
  <si>
    <t>Mlčáková Jana</t>
  </si>
  <si>
    <t>Bobek Vlastimil</t>
  </si>
  <si>
    <t>Javůrek Pavel</t>
  </si>
  <si>
    <t>Engelman Stanislav</t>
  </si>
  <si>
    <t>Fiala Václav</t>
  </si>
  <si>
    <t>Korecký Michal</t>
  </si>
  <si>
    <t>-</t>
  </si>
  <si>
    <t>Český Seniorský pohár 2019 - Muži celkem</t>
  </si>
  <si>
    <t>Český Seniorský pohár 2019 - Muži 50-57 let</t>
  </si>
  <si>
    <t>Český Seniorský pohár 2019 - Muži 58-64 let</t>
  </si>
  <si>
    <t>Český Seniorský pohár 2019 - Ženy 50-57 let</t>
  </si>
  <si>
    <t>Český Seniorský pohár 2019 -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</si>
</sst>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6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sz val="14"/>
      <color indexed="13"/>
      <name val="Comic Sans MS"/>
      <family val="4"/>
    </font>
    <font>
      <b/>
      <sz val="12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24"/>
      <color indexed="12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12"/>
      <name val="Arial"/>
      <family val="2"/>
    </font>
    <font>
      <sz val="9"/>
      <color indexed="8"/>
      <name val="Comic Sans MS"/>
      <family val="4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6"/>
      <color rgb="FFFF0000"/>
      <name val="Comic Sans MS"/>
      <family val="4"/>
    </font>
    <font>
      <b/>
      <sz val="12"/>
      <color rgb="FF0000FF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sz val="14"/>
      <color rgb="FFFFFF00"/>
      <name val="Comic Sans MS"/>
      <family val="4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b/>
      <sz val="3"/>
      <color rgb="FF0000FF"/>
      <name val="Comic Sans MS"/>
      <family val="4"/>
    </font>
    <font>
      <sz val="9"/>
      <color theme="0"/>
      <name val="Comic Sans MS"/>
      <family val="4"/>
    </font>
    <font>
      <b/>
      <sz val="14"/>
      <color rgb="FF0000FF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2"/>
      <color rgb="FF0000FF"/>
      <name val="Arial"/>
      <family val="2"/>
    </font>
    <font>
      <sz val="9"/>
      <color theme="1"/>
      <name val="Comic Sans MS"/>
      <family val="4"/>
    </font>
    <font>
      <b/>
      <sz val="13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  <border>
      <left/>
      <right/>
      <top style="thin">
        <color theme="0" tint="-0.2499399930238723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</cellStyleXfs>
  <cellXfs count="455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09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0" fillId="0" borderId="12" xfId="0" applyNumberFormat="1" applyFont="1" applyBorder="1" applyAlignment="1" applyProtection="1">
      <alignment horizontal="center" vertical="center" wrapText="1"/>
      <protection locked="0"/>
    </xf>
    <xf numFmtId="1" fontId="111" fillId="0" borderId="13" xfId="0" applyNumberFormat="1" applyFont="1" applyBorder="1" applyAlignment="1">
      <alignment horizontal="left" vertical="center"/>
    </xf>
    <xf numFmtId="1" fontId="112" fillId="0" borderId="14" xfId="0" applyNumberFormat="1" applyFont="1" applyBorder="1" applyAlignment="1" applyProtection="1">
      <alignment horizontal="right" vertical="center"/>
      <protection locked="0"/>
    </xf>
    <xf numFmtId="1" fontId="113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 applyProtection="1">
      <alignment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1" fontId="114" fillId="0" borderId="16" xfId="0" applyNumberFormat="1" applyFont="1" applyBorder="1" applyAlignment="1" applyProtection="1">
      <alignment horizontal="left" vertical="center"/>
      <protection hidden="1"/>
    </xf>
    <xf numFmtId="1" fontId="115" fillId="0" borderId="16" xfId="0" applyNumberFormat="1" applyFont="1" applyBorder="1" applyAlignment="1" applyProtection="1">
      <alignment vertical="center"/>
      <protection hidden="1"/>
    </xf>
    <xf numFmtId="1" fontId="116" fillId="0" borderId="16" xfId="0" applyNumberFormat="1" applyFont="1" applyBorder="1" applyAlignment="1" applyProtection="1">
      <alignment vertical="center"/>
      <protection locked="0"/>
    </xf>
    <xf numFmtId="1" fontId="117" fillId="0" borderId="17" xfId="0" applyNumberFormat="1" applyFont="1" applyBorder="1" applyAlignment="1" applyProtection="1">
      <alignment horizontal="left" vertical="center"/>
      <protection locked="0"/>
    </xf>
    <xf numFmtId="1" fontId="118" fillId="0" borderId="0" xfId="0" applyNumberFormat="1" applyFont="1" applyAlignment="1" applyProtection="1">
      <alignment horizontal="left" indent="5"/>
      <protection hidden="1"/>
    </xf>
    <xf numFmtId="2" fontId="11" fillId="33" borderId="18" xfId="0" applyNumberFormat="1" applyFont="1" applyFill="1" applyBorder="1" applyAlignment="1" applyProtection="1">
      <alignment horizontal="center" shrinkToFit="1"/>
      <protection hidden="1"/>
    </xf>
    <xf numFmtId="2" fontId="12" fillId="0" borderId="18" xfId="0" applyNumberFormat="1" applyFont="1" applyBorder="1" applyAlignment="1">
      <alignment horizontal="center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2" fontId="14" fillId="0" borderId="19" xfId="0" applyNumberFormat="1" applyFont="1" applyBorder="1" applyAlignment="1">
      <alignment horizontal="center" vertical="center" textRotation="90" wrapText="1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3" fillId="22" borderId="18" xfId="0" applyNumberFormat="1" applyFont="1" applyFill="1" applyBorder="1" applyAlignment="1" applyProtection="1">
      <alignment horizontal="center"/>
      <protection hidden="1"/>
    </xf>
    <xf numFmtId="1" fontId="16" fillId="35" borderId="12" xfId="0" applyNumberFormat="1" applyFont="1" applyFill="1" applyBorder="1" applyAlignment="1" applyProtection="1">
      <alignment vertical="center"/>
      <protection hidden="1"/>
    </xf>
    <xf numFmtId="1" fontId="16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6" fillId="35" borderId="14" xfId="0" applyNumberFormat="1" applyFont="1" applyFill="1" applyBorder="1" applyAlignment="1" applyProtection="1">
      <alignment vertical="center"/>
      <protection hidden="1"/>
    </xf>
    <xf numFmtId="1" fontId="16" fillId="35" borderId="13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Border="1" applyAlignment="1">
      <alignment vertical="center"/>
    </xf>
    <xf numFmtId="0" fontId="18" fillId="0" borderId="14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>
      <alignment horizontal="center" vertical="center" textRotation="90"/>
    </xf>
    <xf numFmtId="2" fontId="15" fillId="0" borderId="19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textRotation="90"/>
    </xf>
    <xf numFmtId="1" fontId="119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 applyProtection="1">
      <alignment vertical="center"/>
      <protection hidden="1"/>
    </xf>
    <xf numFmtId="1" fontId="16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1" fillId="34" borderId="19" xfId="0" applyNumberFormat="1" applyFont="1" applyFill="1" applyBorder="1" applyAlignment="1" applyProtection="1">
      <alignment horizontal="center" vertical="center" textRotation="90"/>
      <protection hidden="1"/>
    </xf>
    <xf numFmtId="2" fontId="11" fillId="0" borderId="18" xfId="0" applyNumberFormat="1" applyFont="1" applyBorder="1" applyAlignment="1" applyProtection="1">
      <alignment horizontal="center"/>
      <protection hidden="1"/>
    </xf>
    <xf numFmtId="1" fontId="11" fillId="0" borderId="18" xfId="0" applyNumberFormat="1" applyFont="1" applyBorder="1" applyAlignment="1" applyProtection="1">
      <alignment horizontal="center" vertical="center"/>
      <protection hidden="1"/>
    </xf>
    <xf numFmtId="2" fontId="11" fillId="35" borderId="18" xfId="0" applyNumberFormat="1" applyFont="1" applyFill="1" applyBorder="1" applyAlignment="1" applyProtection="1">
      <alignment horizontal="center"/>
      <protection hidden="1"/>
    </xf>
    <xf numFmtId="2" fontId="11" fillId="0" borderId="19" xfId="0" applyNumberFormat="1" applyFont="1" applyBorder="1" applyAlignment="1" applyProtection="1">
      <alignment horizontal="center"/>
      <protection hidden="1"/>
    </xf>
    <xf numFmtId="2" fontId="12" fillId="0" borderId="19" xfId="0" applyNumberFormat="1" applyFont="1" applyBorder="1" applyAlignment="1">
      <alignment horizontal="center"/>
    </xf>
    <xf numFmtId="1" fontId="120" fillId="0" borderId="21" xfId="0" applyNumberFormat="1" applyFont="1" applyBorder="1" applyAlignment="1" applyProtection="1">
      <alignment horizontal="center"/>
      <protection hidden="1"/>
    </xf>
    <xf numFmtId="1" fontId="121" fillId="0" borderId="0" xfId="0" applyNumberFormat="1" applyFont="1" applyAlignment="1" applyProtection="1">
      <alignment horizontal="left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8" fillId="0" borderId="22" xfId="0" applyFont="1" applyBorder="1" applyAlignment="1">
      <alignment horizontal="center" vertical="center"/>
    </xf>
    <xf numFmtId="0" fontId="21" fillId="22" borderId="22" xfId="0" applyFont="1" applyFill="1" applyBorder="1" applyAlignment="1" applyProtection="1">
      <alignment horizontal="center"/>
      <protection hidden="1"/>
    </xf>
    <xf numFmtId="2" fontId="14" fillId="0" borderId="22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1" fontId="22" fillId="36" borderId="11" xfId="0" applyNumberFormat="1" applyFont="1" applyFill="1" applyBorder="1" applyAlignment="1" applyProtection="1">
      <alignment horizontal="center"/>
      <protection hidden="1"/>
    </xf>
    <xf numFmtId="1" fontId="22" fillId="36" borderId="22" xfId="0" applyNumberFormat="1" applyFont="1" applyFill="1" applyBorder="1" applyAlignment="1" applyProtection="1">
      <alignment horizontal="center"/>
      <protection hidden="1"/>
    </xf>
    <xf numFmtId="1" fontId="11" fillId="33" borderId="22" xfId="0" applyNumberFormat="1" applyFont="1" applyFill="1" applyBorder="1" applyAlignment="1" applyProtection="1">
      <alignment horizontal="center"/>
      <protection hidden="1"/>
    </xf>
    <xf numFmtId="1" fontId="11" fillId="35" borderId="22" xfId="0" applyNumberFormat="1" applyFont="1" applyFill="1" applyBorder="1" applyAlignment="1" applyProtection="1">
      <alignment horizontal="center"/>
      <protection hidden="1"/>
    </xf>
    <xf numFmtId="1" fontId="11" fillId="37" borderId="22" xfId="0" applyNumberFormat="1" applyFont="1" applyFill="1" applyBorder="1" applyAlignment="1" applyProtection="1">
      <alignment horizontal="center"/>
      <protection hidden="1"/>
    </xf>
    <xf numFmtId="0" fontId="23" fillId="0" borderId="16" xfId="0" applyFont="1" applyBorder="1" applyAlignment="1">
      <alignment horizontal="center" vertical="center" textRotation="90"/>
    </xf>
    <xf numFmtId="2" fontId="15" fillId="0" borderId="22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 textRotation="90"/>
    </xf>
    <xf numFmtId="1" fontId="119" fillId="0" borderId="22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 applyProtection="1">
      <alignment horizontal="center"/>
      <protection hidden="1"/>
    </xf>
    <xf numFmtId="1" fontId="11" fillId="38" borderId="11" xfId="0" applyNumberFormat="1" applyFont="1" applyFill="1" applyBorder="1" applyAlignment="1" applyProtection="1">
      <alignment horizontal="center"/>
      <protection hidden="1"/>
    </xf>
    <xf numFmtId="1" fontId="11" fillId="0" borderId="11" xfId="0" applyNumberFormat="1" applyFont="1" applyBorder="1" applyAlignment="1" applyProtection="1">
      <alignment horizontal="center"/>
      <protection hidden="1"/>
    </xf>
    <xf numFmtId="2" fontId="11" fillId="34" borderId="22" xfId="0" applyNumberFormat="1" applyFont="1" applyFill="1" applyBorder="1" applyAlignment="1" applyProtection="1">
      <alignment horizontal="center" vertical="center" textRotation="90"/>
      <protection hidden="1"/>
    </xf>
    <xf numFmtId="1" fontId="22" fillId="0" borderId="22" xfId="0" applyNumberFormat="1" applyFont="1" applyBorder="1" applyAlignment="1" applyProtection="1">
      <alignment horizontal="center"/>
      <protection hidden="1"/>
    </xf>
    <xf numFmtId="1" fontId="11" fillId="35" borderId="23" xfId="0" applyNumberFormat="1" applyFont="1" applyFill="1" applyBorder="1" applyAlignment="1" applyProtection="1">
      <alignment horizontal="center"/>
      <protection hidden="1"/>
    </xf>
    <xf numFmtId="2" fontId="11" fillId="0" borderId="22" xfId="0" applyNumberFormat="1" applyFont="1" applyBorder="1" applyAlignment="1" applyProtection="1">
      <alignment horizontal="center"/>
      <protection hidden="1"/>
    </xf>
    <xf numFmtId="1" fontId="24" fillId="0" borderId="22" xfId="0" applyNumberFormat="1" applyFont="1" applyBorder="1" applyAlignment="1" applyProtection="1">
      <alignment horizontal="center" vertical="center"/>
      <protection hidden="1"/>
    </xf>
    <xf numFmtId="2" fontId="11" fillId="35" borderId="22" xfId="0" applyNumberFormat="1" applyFont="1" applyFill="1" applyBorder="1" applyAlignment="1" applyProtection="1">
      <alignment horizontal="center"/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" fontId="121" fillId="0" borderId="0" xfId="0" applyNumberFormat="1" applyFont="1" applyAlignment="1" applyProtection="1">
      <alignment horizontal="left" vertical="center" indent="5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7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8" fillId="0" borderId="17" xfId="0" applyNumberFormat="1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0" fillId="0" borderId="14" xfId="0" applyFont="1" applyBorder="1" applyAlignment="1" applyProtection="1">
      <alignment horizontal="center" textRotation="90"/>
      <protection hidden="1"/>
    </xf>
    <xf numFmtId="2" fontId="11" fillId="0" borderId="14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1" fillId="0" borderId="25" xfId="0" applyNumberFormat="1" applyFont="1" applyBorder="1" applyAlignment="1" applyProtection="1">
      <alignment horizontal="center"/>
      <protection hidden="1"/>
    </xf>
    <xf numFmtId="2" fontId="31" fillId="0" borderId="0" xfId="0" applyNumberFormat="1" applyFont="1" applyAlignment="1" applyProtection="1">
      <alignment/>
      <protection hidden="1"/>
    </xf>
    <xf numFmtId="1" fontId="122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3" fillId="22" borderId="28" xfId="0" applyNumberFormat="1" applyFont="1" applyFill="1" applyBorder="1" applyAlignment="1" applyProtection="1">
      <alignment horizontal="center" vertical="center"/>
      <protection locked="0"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1" fontId="3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8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8" fillId="34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8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3" fillId="0" borderId="0" xfId="0" applyNumberFormat="1" applyFont="1" applyAlignment="1" applyProtection="1">
      <alignment vertical="center"/>
      <protection hidden="1"/>
    </xf>
    <xf numFmtId="1" fontId="10" fillId="0" borderId="0" xfId="0" applyNumberFormat="1" applyFont="1" applyAlignment="1" applyProtection="1">
      <alignment horizontal="left" vertical="center"/>
      <protection hidden="1"/>
    </xf>
    <xf numFmtId="1" fontId="123" fillId="22" borderId="34" xfId="0" applyNumberFormat="1" applyFont="1" applyFill="1" applyBorder="1" applyAlignment="1" applyProtection="1">
      <alignment horizontal="center" vertical="center"/>
      <protection locked="0"/>
    </xf>
    <xf numFmtId="1" fontId="3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8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8" fillId="34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8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5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9" fontId="33" fillId="0" borderId="0" xfId="0" applyNumberFormat="1" applyFont="1" applyAlignment="1" applyProtection="1">
      <alignment horizontal="left" vertical="center"/>
      <protection hidden="1"/>
    </xf>
    <xf numFmtId="1" fontId="125" fillId="0" borderId="0" xfId="0" applyNumberFormat="1" applyFont="1" applyAlignment="1" applyProtection="1">
      <alignment vertical="center"/>
      <protection hidden="1"/>
    </xf>
    <xf numFmtId="1" fontId="126" fillId="0" borderId="0" xfId="0" applyNumberFormat="1" applyFont="1" applyAlignment="1" applyProtection="1">
      <alignment vertical="center"/>
      <protection hidden="1"/>
    </xf>
    <xf numFmtId="1" fontId="127" fillId="0" borderId="0" xfId="0" applyNumberFormat="1" applyFont="1" applyAlignment="1" applyProtection="1">
      <alignment horizontal="left" vertical="center"/>
      <protection hidden="1"/>
    </xf>
    <xf numFmtId="0" fontId="3" fillId="39" borderId="10" xfId="0" applyFont="1" applyFill="1" applyBorder="1" applyAlignment="1" applyProtection="1">
      <alignment horizontal="center" vertical="center"/>
      <protection hidden="1"/>
    </xf>
    <xf numFmtId="1" fontId="33" fillId="0" borderId="0" xfId="0" applyNumberFormat="1" applyFont="1" applyAlignment="1" applyProtection="1">
      <alignment horizontal="left" vertical="center"/>
      <protection hidden="1"/>
    </xf>
    <xf numFmtId="1" fontId="34" fillId="0" borderId="0" xfId="0" applyNumberFormat="1" applyFont="1" applyAlignment="1" applyProtection="1">
      <alignment horizontal="center" vertical="center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0" fontId="3" fillId="33" borderId="49" xfId="0" applyFont="1" applyFill="1" applyBorder="1" applyAlignment="1" applyProtection="1">
      <alignment horizontal="center" vertical="center"/>
      <protection hidden="1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0" fontId="3" fillId="39" borderId="53" xfId="0" applyFont="1" applyFill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left" vertical="center"/>
      <protection locked="0"/>
    </xf>
    <xf numFmtId="1" fontId="124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" fontId="128" fillId="0" borderId="0" xfId="0" applyNumberFormat="1" applyFont="1" applyAlignment="1" applyProtection="1">
      <alignment horizontal="center" vertical="center"/>
      <protection hidden="1"/>
    </xf>
    <xf numFmtId="1" fontId="126" fillId="0" borderId="0" xfId="0" applyNumberFormat="1" applyFont="1" applyAlignment="1" applyProtection="1">
      <alignment horizontal="left" vertical="center"/>
      <protection hidden="1"/>
    </xf>
    <xf numFmtId="1" fontId="129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0" fillId="0" borderId="0" xfId="0" applyNumberFormat="1" applyFont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8" fillId="38" borderId="34" xfId="0" applyFont="1" applyFill="1" applyBorder="1" applyAlignment="1" applyProtection="1">
      <alignment horizontal="center" vertical="center"/>
      <protection hidden="1"/>
    </xf>
    <xf numFmtId="1" fontId="129" fillId="0" borderId="21" xfId="0" applyNumberFormat="1" applyFont="1" applyBorder="1" applyAlignment="1" applyProtection="1">
      <alignment vertical="center"/>
      <protection hidden="1"/>
    </xf>
    <xf numFmtId="164" fontId="2" fillId="0" borderId="44" xfId="0" applyNumberFormat="1" applyFont="1" applyBorder="1" applyAlignment="1" applyProtection="1">
      <alignment horizontal="center" vertical="center"/>
      <protection hidden="1"/>
    </xf>
    <xf numFmtId="0" fontId="3" fillId="33" borderId="53" xfId="0" applyFont="1" applyFill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35" fillId="0" borderId="0" xfId="0" applyNumberFormat="1" applyFont="1" applyAlignment="1" applyProtection="1">
      <alignment horizontal="left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31" fillId="0" borderId="21" xfId="0" applyNumberFormat="1" applyFont="1" applyBorder="1" applyAlignment="1" applyProtection="1">
      <alignment vertical="center"/>
      <protection locked="0"/>
    </xf>
    <xf numFmtId="1" fontId="131" fillId="0" borderId="0" xfId="0" applyNumberFormat="1" applyFont="1" applyAlignment="1" applyProtection="1">
      <alignment vertical="center"/>
      <protection locked="0"/>
    </xf>
    <xf numFmtId="1" fontId="28" fillId="38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8" fillId="38" borderId="44" xfId="0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1" fontId="28" fillId="38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3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" fontId="28" fillId="38" borderId="60" xfId="0" applyNumberFormat="1" applyFont="1" applyFill="1" applyBorder="1" applyAlignment="1" applyProtection="1">
      <alignment horizontal="center" vertical="center"/>
      <protection hidden="1"/>
    </xf>
    <xf numFmtId="1" fontId="28" fillId="34" borderId="59" xfId="0" applyNumberFormat="1" applyFont="1" applyFill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8" fillId="33" borderId="59" xfId="0" applyNumberFormat="1" applyFont="1" applyFill="1" applyBorder="1" applyAlignment="1" applyProtection="1">
      <alignment horizontal="center" vertical="center"/>
      <protection hidden="1"/>
    </xf>
    <xf numFmtId="164" fontId="2" fillId="35" borderId="60" xfId="0" applyNumberFormat="1" applyFont="1" applyFill="1" applyBorder="1" applyAlignment="1" applyProtection="1">
      <alignment horizontal="center" vertical="center"/>
      <protection hidden="1"/>
    </xf>
    <xf numFmtId="164" fontId="2" fillId="0" borderId="60" xfId="0" applyNumberFormat="1" applyFont="1" applyBorder="1" applyAlignment="1" applyProtection="1">
      <alignment horizontal="center" vertical="center"/>
      <protection hidden="1"/>
    </xf>
    <xf numFmtId="1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5" xfId="0" applyNumberFormat="1" applyFont="1" applyBorder="1" applyAlignment="1" applyProtection="1">
      <alignment horizontal="left" vertical="center"/>
      <protection hidden="1"/>
    </xf>
    <xf numFmtId="0" fontId="3" fillId="38" borderId="66" xfId="0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left" vertical="center"/>
      <protection locked="0"/>
    </xf>
    <xf numFmtId="1" fontId="124" fillId="0" borderId="28" xfId="0" applyNumberFormat="1" applyFont="1" applyBorder="1" applyAlignment="1" applyProtection="1">
      <alignment horizontal="center" vertical="center"/>
      <protection locked="0"/>
    </xf>
    <xf numFmtId="1" fontId="2" fillId="0" borderId="67" xfId="0" applyNumberFormat="1" applyFont="1" applyBorder="1" applyAlignment="1" applyProtection="1">
      <alignment horizontal="center" vertical="center"/>
      <protection hidden="1"/>
    </xf>
    <xf numFmtId="1" fontId="28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8" fillId="0" borderId="35" xfId="0" applyNumberFormat="1" applyFont="1" applyBorder="1" applyAlignment="1" applyProtection="1">
      <alignment horizontal="center" vertical="center"/>
      <protection hidden="1"/>
    </xf>
    <xf numFmtId="164" fontId="2" fillId="0" borderId="67" xfId="0" applyNumberFormat="1" applyFont="1" applyBorder="1" applyAlignment="1" applyProtection="1">
      <alignment horizontal="center" vertical="center"/>
      <protection hidden="1"/>
    </xf>
    <xf numFmtId="1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left" vertical="center"/>
      <protection hidden="1"/>
    </xf>
    <xf numFmtId="2" fontId="2" fillId="0" borderId="70" xfId="0" applyNumberFormat="1" applyFont="1" applyBorder="1" applyAlignment="1" applyProtection="1">
      <alignment horizontal="left" vertical="center"/>
      <protection locked="0"/>
    </xf>
    <xf numFmtId="1" fontId="123" fillId="22" borderId="52" xfId="0" applyNumberFormat="1" applyFont="1" applyFill="1" applyBorder="1" applyAlignment="1" applyProtection="1">
      <alignment horizontal="center" vertical="center"/>
      <protection locked="0"/>
    </xf>
    <xf numFmtId="1" fontId="124" fillId="0" borderId="70" xfId="0" applyNumberFormat="1" applyFont="1" applyBorder="1" applyAlignment="1" applyProtection="1">
      <alignment horizontal="center" vertical="center"/>
      <protection locked="0"/>
    </xf>
    <xf numFmtId="1" fontId="32" fillId="0" borderId="71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8" fillId="38" borderId="52" xfId="0" applyNumberFormat="1" applyFont="1" applyFill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36" fillId="0" borderId="68" xfId="0" applyNumberFormat="1" applyFont="1" applyBorder="1" applyAlignment="1" applyProtection="1">
      <alignment horizontal="left" vertical="center"/>
      <protection hidden="1"/>
    </xf>
    <xf numFmtId="164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36" fillId="0" borderId="45" xfId="0" applyNumberFormat="1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8" fillId="0" borderId="45" xfId="0" applyNumberFormat="1" applyFont="1" applyBorder="1" applyAlignment="1" applyProtection="1">
      <alignment horizontal="center" vertical="center"/>
      <protection hidden="1"/>
    </xf>
    <xf numFmtId="2" fontId="27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9" fillId="0" borderId="0" xfId="0" applyFont="1" applyAlignment="1">
      <alignment/>
    </xf>
    <xf numFmtId="1" fontId="32" fillId="0" borderId="16" xfId="0" applyNumberFormat="1" applyFont="1" applyBorder="1" applyAlignment="1" applyProtection="1">
      <alignment/>
      <protection locked="0"/>
    </xf>
    <xf numFmtId="2" fontId="32" fillId="0" borderId="16" xfId="0" applyNumberFormat="1" applyFont="1" applyBorder="1" applyAlignment="1" applyProtection="1">
      <alignment/>
      <protection locked="0"/>
    </xf>
    <xf numFmtId="1" fontId="32" fillId="0" borderId="16" xfId="0" applyNumberFormat="1" applyFont="1" applyBorder="1" applyAlignment="1" applyProtection="1">
      <alignment horizontal="center"/>
      <protection locked="0"/>
    </xf>
    <xf numFmtId="1" fontId="37" fillId="0" borderId="16" xfId="0" applyNumberFormat="1" applyFont="1" applyBorder="1" applyAlignment="1">
      <alignment horizontal="center"/>
    </xf>
    <xf numFmtId="2" fontId="32" fillId="0" borderId="29" xfId="0" applyNumberFormat="1" applyFont="1" applyBorder="1" applyAlignment="1" applyProtection="1">
      <alignment/>
      <protection locked="0"/>
    </xf>
    <xf numFmtId="1" fontId="32" fillId="0" borderId="35" xfId="0" applyNumberFormat="1" applyFont="1" applyBorder="1" applyAlignment="1" applyProtection="1">
      <alignment/>
      <protection locked="0"/>
    </xf>
    <xf numFmtId="2" fontId="32" fillId="0" borderId="35" xfId="0" applyNumberFormat="1" applyFont="1" applyBorder="1" applyAlignment="1" applyProtection="1">
      <alignment/>
      <protection locked="0"/>
    </xf>
    <xf numFmtId="1" fontId="32" fillId="0" borderId="75" xfId="0" applyNumberFormat="1" applyFont="1" applyBorder="1" applyAlignment="1" applyProtection="1">
      <alignment horizontal="center"/>
      <protection locked="0"/>
    </xf>
    <xf numFmtId="1" fontId="32" fillId="0" borderId="76" xfId="0" applyNumberFormat="1" applyFont="1" applyBorder="1" applyAlignment="1" applyProtection="1">
      <alignment horizontal="center"/>
      <protection locked="0"/>
    </xf>
    <xf numFmtId="1" fontId="32" fillId="0" borderId="36" xfId="0" applyNumberFormat="1" applyFont="1" applyBorder="1" applyAlignment="1" applyProtection="1">
      <alignment horizontal="center"/>
      <protection locked="0"/>
    </xf>
    <xf numFmtId="1" fontId="37" fillId="0" borderId="28" xfId="0" applyNumberFormat="1" applyFont="1" applyBorder="1" applyAlignment="1" applyProtection="1">
      <alignment horizontal="center"/>
      <protection locked="0"/>
    </xf>
    <xf numFmtId="2" fontId="32" fillId="0" borderId="39" xfId="0" applyNumberFormat="1" applyFont="1" applyBorder="1" applyAlignment="1" applyProtection="1">
      <alignment/>
      <protection locked="0"/>
    </xf>
    <xf numFmtId="1" fontId="32" fillId="0" borderId="45" xfId="0" applyNumberFormat="1" applyFont="1" applyBorder="1" applyAlignment="1" applyProtection="1">
      <alignment/>
      <protection locked="0"/>
    </xf>
    <xf numFmtId="2" fontId="32" fillId="0" borderId="45" xfId="0" applyNumberFormat="1" applyFont="1" applyBorder="1" applyAlignment="1" applyProtection="1">
      <alignment/>
      <protection locked="0"/>
    </xf>
    <xf numFmtId="1" fontId="32" fillId="0" borderId="77" xfId="0" applyNumberFormat="1" applyFont="1" applyBorder="1" applyAlignment="1" applyProtection="1">
      <alignment horizontal="center"/>
      <protection locked="0"/>
    </xf>
    <xf numFmtId="1" fontId="32" fillId="0" borderId="78" xfId="0" applyNumberFormat="1" applyFont="1" applyBorder="1" applyAlignment="1" applyProtection="1">
      <alignment horizontal="center"/>
      <protection locked="0"/>
    </xf>
    <xf numFmtId="1" fontId="32" fillId="0" borderId="46" xfId="0" applyNumberFormat="1" applyFont="1" applyBorder="1" applyAlignment="1" applyProtection="1">
      <alignment horizontal="center"/>
      <protection locked="0"/>
    </xf>
    <xf numFmtId="1" fontId="37" fillId="0" borderId="34" xfId="0" applyNumberFormat="1" applyFont="1" applyBorder="1" applyAlignment="1" applyProtection="1">
      <alignment horizontal="center"/>
      <protection locked="0"/>
    </xf>
    <xf numFmtId="1" fontId="32" fillId="0" borderId="78" xfId="0" applyNumberFormat="1" applyFont="1" applyBorder="1" applyAlignment="1" applyProtection="1">
      <alignment horizontal="center" vertical="center"/>
      <protection locked="0"/>
    </xf>
    <xf numFmtId="1" fontId="32" fillId="0" borderId="46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2" fontId="38" fillId="0" borderId="16" xfId="0" applyNumberFormat="1" applyFont="1" applyBorder="1" applyAlignment="1" applyProtection="1">
      <alignment horizontal="left" vertical="center"/>
      <protection locked="0"/>
    </xf>
    <xf numFmtId="1" fontId="109" fillId="0" borderId="16" xfId="0" applyNumberFormat="1" applyFont="1" applyBorder="1" applyAlignment="1">
      <alignment horizontal="center" vertical="center"/>
    </xf>
    <xf numFmtId="1" fontId="109" fillId="0" borderId="16" xfId="0" applyNumberFormat="1" applyFont="1" applyBorder="1" applyAlignment="1">
      <alignment vertical="center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2" fontId="11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8" fillId="0" borderId="35" xfId="0" applyNumberFormat="1" applyFont="1" applyBorder="1" applyAlignment="1" applyProtection="1">
      <alignment horizontal="center" vertical="center"/>
      <protection hidden="1"/>
    </xf>
    <xf numFmtId="164" fontId="2" fillId="0" borderId="67" xfId="0" applyNumberFormat="1" applyFont="1" applyBorder="1" applyAlignment="1" applyProtection="1">
      <alignment horizontal="center" vertical="center"/>
      <protection hidden="1"/>
    </xf>
    <xf numFmtId="0" fontId="132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4" fontId="7" fillId="0" borderId="79" xfId="0" applyNumberFormat="1" applyFont="1" applyBorder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horizontal="left" vertical="center"/>
      <protection locked="0"/>
    </xf>
    <xf numFmtId="2" fontId="10" fillId="0" borderId="0" xfId="0" applyNumberFormat="1" applyFont="1" applyAlignment="1" applyProtection="1">
      <alignment horizontal="right" vertical="center"/>
      <protection locked="0"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2" fontId="40" fillId="0" borderId="23" xfId="0" applyNumberFormat="1" applyFont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2" fontId="42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44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1" fontId="42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2" fontId="45" fillId="0" borderId="0" xfId="0" applyNumberFormat="1" applyFont="1" applyAlignment="1">
      <alignment vertical="center" wrapText="1"/>
    </xf>
    <xf numFmtId="2" fontId="46" fillId="0" borderId="0" xfId="0" applyNumberFormat="1" applyFont="1" applyAlignment="1">
      <alignment/>
    </xf>
    <xf numFmtId="0" fontId="41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4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40" borderId="11" xfId="0" applyNumberFormat="1" applyFont="1" applyFill="1" applyBorder="1" applyAlignment="1">
      <alignment horizontal="center" vertical="center" textRotation="90" wrapText="1"/>
    </xf>
    <xf numFmtId="1" fontId="14" fillId="40" borderId="80" xfId="0" applyNumberFormat="1" applyFont="1" applyFill="1" applyBorder="1" applyAlignment="1">
      <alignment horizontal="center" vertical="center" textRotation="90" wrapText="1"/>
    </xf>
    <xf numFmtId="1" fontId="14" fillId="41" borderId="81" xfId="0" applyNumberFormat="1" applyFont="1" applyFill="1" applyBorder="1" applyAlignment="1">
      <alignment horizontal="center" vertical="center" textRotation="90" wrapText="1"/>
    </xf>
    <xf numFmtId="1" fontId="14" fillId="41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2" fillId="0" borderId="23" xfId="0" applyNumberFormat="1" applyFont="1" applyBorder="1" applyAlignment="1" applyProtection="1">
      <alignment horizontal="right" vertical="center" wrapText="1"/>
      <protection locked="0"/>
    </xf>
    <xf numFmtId="0" fontId="133" fillId="0" borderId="0" xfId="0" applyFont="1" applyAlignment="1" applyProtection="1">
      <alignment horizontal="left" vertical="top"/>
      <protection hidden="1"/>
    </xf>
    <xf numFmtId="0" fontId="134" fillId="0" borderId="0" xfId="0" applyFont="1" applyAlignment="1" applyProtection="1">
      <alignment horizontal="left" vertical="top"/>
      <protection hidden="1"/>
    </xf>
    <xf numFmtId="0" fontId="47" fillId="0" borderId="16" xfId="0" applyFont="1" applyBorder="1" applyAlignment="1">
      <alignment horizontal="left" vertical="center"/>
    </xf>
    <xf numFmtId="1" fontId="15" fillId="33" borderId="19" xfId="0" applyNumberFormat="1" applyFont="1" applyFill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/>
    </xf>
    <xf numFmtId="2" fontId="14" fillId="33" borderId="19" xfId="0" applyNumberFormat="1" applyFont="1" applyFill="1" applyBorder="1" applyAlignment="1">
      <alignment horizontal="center" vertical="center"/>
    </xf>
    <xf numFmtId="2" fontId="14" fillId="38" borderId="11" xfId="0" applyNumberFormat="1" applyFont="1" applyFill="1" applyBorder="1" applyAlignment="1">
      <alignment horizontal="center" vertical="center" textRotation="90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79" xfId="0" applyNumberFormat="1" applyFont="1" applyBorder="1" applyAlignment="1">
      <alignment horizontal="center" vertical="center" textRotation="90"/>
    </xf>
    <xf numFmtId="165" fontId="15" fillId="0" borderId="19" xfId="0" applyNumberFormat="1" applyFont="1" applyBorder="1" applyAlignment="1" applyProtection="1">
      <alignment horizontal="center" vertical="center" shrinkToFit="1"/>
      <protection locked="0"/>
    </xf>
    <xf numFmtId="165" fontId="15" fillId="0" borderId="82" xfId="0" applyNumberFormat="1" applyFont="1" applyBorder="1" applyAlignment="1" applyProtection="1">
      <alignment horizontal="center" vertical="center" shrinkToFit="1"/>
      <protection locked="0"/>
    </xf>
    <xf numFmtId="165" fontId="15" fillId="0" borderId="11" xfId="0" applyNumberFormat="1" applyFont="1" applyBorder="1" applyAlignment="1" applyProtection="1">
      <alignment horizontal="center" vertical="center" shrinkToFit="1"/>
      <protection locked="0"/>
    </xf>
    <xf numFmtId="165" fontId="15" fillId="0" borderId="20" xfId="0" applyNumberFormat="1" applyFont="1" applyBorder="1" applyAlignment="1" applyProtection="1">
      <alignment horizontal="center" vertical="center" shrinkToFit="1"/>
      <protection locked="0"/>
    </xf>
    <xf numFmtId="1" fontId="14" fillId="35" borderId="25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1" fontId="14" fillId="35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5" fillId="0" borderId="1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top" wrapText="1"/>
    </xf>
    <xf numFmtId="1" fontId="3" fillId="33" borderId="83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3" xfId="0" applyNumberFormat="1" applyFont="1" applyFill="1" applyBorder="1" applyAlignment="1">
      <alignment horizontal="center" vertical="center"/>
    </xf>
    <xf numFmtId="1" fontId="2" fillId="0" borderId="84" xfId="0" applyNumberFormat="1" applyFont="1" applyBorder="1" applyAlignment="1">
      <alignment horizontal="center" vertical="center"/>
    </xf>
    <xf numFmtId="1" fontId="2" fillId="0" borderId="85" xfId="0" applyNumberFormat="1" applyFont="1" applyBorder="1" applyAlignment="1">
      <alignment horizontal="center"/>
    </xf>
    <xf numFmtId="1" fontId="2" fillId="42" borderId="86" xfId="0" applyNumberFormat="1" applyFont="1" applyFill="1" applyBorder="1" applyAlignment="1">
      <alignment horizontal="center"/>
    </xf>
    <xf numFmtId="1" fontId="2" fillId="0" borderId="86" xfId="0" applyNumberFormat="1" applyFont="1" applyBorder="1" applyAlignment="1">
      <alignment horizontal="center"/>
    </xf>
    <xf numFmtId="1" fontId="2" fillId="0" borderId="8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35" borderId="83" xfId="0" applyNumberFormat="1" applyFont="1" applyFill="1" applyBorder="1" applyAlignment="1">
      <alignment horizontal="center"/>
    </xf>
    <xf numFmtId="1" fontId="28" fillId="33" borderId="27" xfId="0" applyNumberFormat="1" applyFont="1" applyFill="1" applyBorder="1" applyAlignment="1">
      <alignment horizontal="center"/>
    </xf>
    <xf numFmtId="164" fontId="2" fillId="35" borderId="91" xfId="0" applyNumberFormat="1" applyFont="1" applyFill="1" applyBorder="1" applyAlignment="1">
      <alignment horizontal="center"/>
    </xf>
    <xf numFmtId="1" fontId="2" fillId="0" borderId="83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2" xfId="0" applyNumberFormat="1" applyFont="1" applyBorder="1" applyAlignment="1">
      <alignment horizontal="center" vertical="center"/>
    </xf>
    <xf numFmtId="1" fontId="2" fillId="0" borderId="93" xfId="0" applyNumberFormat="1" applyFont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95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42" borderId="85" xfId="0" applyNumberFormat="1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96" xfId="0" applyNumberFormat="1" applyFont="1" applyFill="1" applyBorder="1" applyAlignment="1">
      <alignment horizontal="center" vertical="center"/>
    </xf>
    <xf numFmtId="1" fontId="2" fillId="33" borderId="70" xfId="0" applyNumberFormat="1" applyFont="1" applyFill="1" applyBorder="1" applyAlignment="1">
      <alignment horizontal="center"/>
    </xf>
    <xf numFmtId="1" fontId="2" fillId="33" borderId="70" xfId="0" applyNumberFormat="1" applyFont="1" applyFill="1" applyBorder="1" applyAlignment="1">
      <alignment horizontal="center" vertical="center"/>
    </xf>
    <xf numFmtId="1" fontId="2" fillId="0" borderId="97" xfId="0" applyNumberFormat="1" applyFont="1" applyBorder="1" applyAlignment="1">
      <alignment horizontal="center" vertical="center"/>
    </xf>
    <xf numFmtId="1" fontId="2" fillId="0" borderId="98" xfId="0" applyNumberFormat="1" applyFont="1" applyBorder="1" applyAlignment="1">
      <alignment horizontal="center"/>
    </xf>
    <xf numFmtId="1" fontId="2" fillId="0" borderId="99" xfId="0" applyNumberFormat="1" applyFont="1" applyBorder="1" applyAlignment="1">
      <alignment horizont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35" borderId="70" xfId="0" applyNumberFormat="1" applyFont="1" applyFill="1" applyBorder="1" applyAlignment="1">
      <alignment horizontal="center"/>
    </xf>
    <xf numFmtId="1" fontId="28" fillId="33" borderId="70" xfId="0" applyNumberFormat="1" applyFont="1" applyFill="1" applyBorder="1" applyAlignment="1">
      <alignment horizontal="center"/>
    </xf>
    <xf numFmtId="1" fontId="2" fillId="0" borderId="70" xfId="0" applyNumberFormat="1" applyFont="1" applyBorder="1" applyAlignment="1">
      <alignment horizontal="left"/>
    </xf>
    <xf numFmtId="2" fontId="16" fillId="0" borderId="16" xfId="0" applyNumberFormat="1" applyFont="1" applyBorder="1" applyAlignment="1">
      <alignment vertical="center" wrapText="1"/>
    </xf>
    <xf numFmtId="0" fontId="135" fillId="0" borderId="16" xfId="0" applyFont="1" applyBorder="1" applyAlignment="1">
      <alignment/>
    </xf>
    <xf numFmtId="2" fontId="49" fillId="0" borderId="0" xfId="0" applyNumberFormat="1" applyFont="1" applyAlignment="1">
      <alignment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0" borderId="80" xfId="0" applyNumberFormat="1" applyFont="1" applyFill="1" applyBorder="1" applyAlignment="1">
      <alignment horizontal="center" vertical="center" textRotation="90" wrapText="1"/>
    </xf>
    <xf numFmtId="1" fontId="15" fillId="41" borderId="8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0" fontId="133" fillId="0" borderId="16" xfId="0" applyFont="1" applyBorder="1" applyAlignment="1" applyProtection="1">
      <alignment horizontal="left" vertical="top"/>
      <protection hidden="1"/>
    </xf>
    <xf numFmtId="0" fontId="134" fillId="0" borderId="16" xfId="0" applyFont="1" applyBorder="1" applyAlignment="1" applyProtection="1">
      <alignment horizontal="left" vertical="top"/>
      <protection hidden="1"/>
    </xf>
    <xf numFmtId="2" fontId="14" fillId="38" borderId="11" xfId="0" applyNumberFormat="1" applyFont="1" applyFill="1" applyBorder="1" applyAlignment="1">
      <alignment horizontal="center" textRotation="90" wrapText="1"/>
    </xf>
    <xf numFmtId="165" fontId="14" fillId="0" borderId="103" xfId="0" applyNumberFormat="1" applyFont="1" applyBorder="1" applyAlignment="1" applyProtection="1">
      <alignment horizontal="center" vertical="center" shrinkToFit="1"/>
      <protection locked="0"/>
    </xf>
    <xf numFmtId="165" fontId="14" fillId="0" borderId="19" xfId="0" applyNumberFormat="1" applyFont="1" applyBorder="1" applyAlignment="1" applyProtection="1">
      <alignment horizontal="center" vertical="center" shrinkToFit="1"/>
      <protection locked="0"/>
    </xf>
    <xf numFmtId="1" fontId="14" fillId="33" borderId="18" xfId="0" applyNumberFormat="1" applyFont="1" applyFill="1" applyBorder="1" applyAlignment="1">
      <alignment horizontal="center" vertical="center" wrapText="1"/>
    </xf>
    <xf numFmtId="1" fontId="14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4" fillId="0" borderId="13" xfId="0" applyNumberFormat="1" applyFont="1" applyBorder="1" applyAlignment="1">
      <alignment horizontal="center" vertical="center"/>
    </xf>
    <xf numFmtId="1" fontId="2" fillId="38" borderId="83" xfId="0" applyNumberFormat="1" applyFont="1" applyFill="1" applyBorder="1" applyAlignment="1">
      <alignment horizontal="center" vertical="center"/>
    </xf>
    <xf numFmtId="0" fontId="136" fillId="0" borderId="67" xfId="0" applyFont="1" applyBorder="1" applyAlignment="1">
      <alignment horizontal="left"/>
    </xf>
    <xf numFmtId="0" fontId="136" fillId="0" borderId="44" xfId="0" applyFont="1" applyBorder="1" applyAlignment="1">
      <alignment horizontal="left"/>
    </xf>
    <xf numFmtId="0" fontId="136" fillId="0" borderId="104" xfId="0" applyFont="1" applyBorder="1" applyAlignment="1">
      <alignment horizontal="left"/>
    </xf>
    <xf numFmtId="0" fontId="136" fillId="0" borderId="0" xfId="0" applyFont="1" applyAlignment="1">
      <alignment horizontal="left"/>
    </xf>
    <xf numFmtId="0" fontId="135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3" xfId="0" applyNumberFormat="1" applyFont="1" applyFill="1" applyBorder="1" applyAlignment="1">
      <alignment horizontal="center"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11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1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1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1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19" xfId="0" applyNumberFormat="1" applyFont="1" applyBorder="1" applyAlignment="1" applyProtection="1">
      <alignment horizontal="center" textRotation="90"/>
      <protection hidden="1"/>
    </xf>
    <xf numFmtId="2" fontId="20" fillId="0" borderId="22" xfId="0" applyNumberFormat="1" applyFont="1" applyBorder="1" applyAlignment="1" applyProtection="1">
      <alignment horizontal="center" textRotation="90"/>
      <protection hidden="1"/>
    </xf>
    <xf numFmtId="2" fontId="14" fillId="0" borderId="19" xfId="0" applyNumberFormat="1" applyFont="1" applyBorder="1" applyAlignment="1">
      <alignment horizontal="center" vertical="center" textRotation="90" wrapText="1"/>
    </xf>
    <xf numFmtId="2" fontId="14" fillId="0" borderId="22" xfId="0" applyNumberFormat="1" applyFont="1" applyBorder="1" applyAlignment="1">
      <alignment horizontal="center" vertical="center" textRotation="90" wrapText="1"/>
    </xf>
    <xf numFmtId="2" fontId="11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1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37" fillId="38" borderId="79" xfId="0" applyFont="1" applyFill="1" applyBorder="1" applyAlignment="1">
      <alignment horizontal="center" vertical="center" wrapText="1"/>
    </xf>
    <xf numFmtId="0" fontId="137" fillId="38" borderId="17" xfId="0" applyFont="1" applyFill="1" applyBorder="1" applyAlignment="1">
      <alignment horizontal="center" vertical="center" wrapText="1"/>
    </xf>
    <xf numFmtId="0" fontId="137" fillId="38" borderId="20" xfId="0" applyFont="1" applyFill="1" applyBorder="1" applyAlignment="1">
      <alignment horizontal="center" vertical="center" wrapText="1"/>
    </xf>
    <xf numFmtId="0" fontId="137" fillId="38" borderId="23" xfId="0" applyFont="1" applyFill="1" applyBorder="1" applyAlignment="1">
      <alignment horizontal="center" vertical="center" wrapText="1"/>
    </xf>
    <xf numFmtId="0" fontId="137" fillId="38" borderId="16" xfId="0" applyFont="1" applyFill="1" applyBorder="1" applyAlignment="1">
      <alignment horizontal="center" vertical="center" wrapText="1"/>
    </xf>
    <xf numFmtId="0" fontId="137" fillId="38" borderId="24" xfId="0" applyFont="1" applyFill="1" applyBorder="1" applyAlignment="1">
      <alignment horizontal="center" vertical="center" wrapText="1"/>
    </xf>
    <xf numFmtId="2" fontId="40" fillId="0" borderId="24" xfId="0" applyNumberFormat="1" applyFont="1" applyBorder="1" applyAlignment="1">
      <alignment horizontal="center" vertical="center" wrapText="1"/>
    </xf>
    <xf numFmtId="2" fontId="40" fillId="0" borderId="22" xfId="0" applyNumberFormat="1" applyFont="1" applyBorder="1" applyAlignment="1">
      <alignment horizontal="center" vertical="center" wrapText="1"/>
    </xf>
    <xf numFmtId="0" fontId="137" fillId="38" borderId="21" xfId="0" applyFont="1" applyFill="1" applyBorder="1" applyAlignment="1">
      <alignment horizontal="center" vertical="center" wrapText="1"/>
    </xf>
    <xf numFmtId="0" fontId="137" fillId="38" borderId="0" xfId="0" applyFont="1" applyFill="1" applyAlignment="1">
      <alignment horizontal="center" vertical="center" wrapText="1"/>
    </xf>
    <xf numFmtId="0" fontId="137" fillId="38" borderId="25" xfId="0" applyFont="1" applyFill="1" applyBorder="1" applyAlignment="1">
      <alignment horizontal="center" vertical="center" wrapText="1"/>
    </xf>
    <xf numFmtId="2" fontId="40" fillId="0" borderId="23" xfId="0" applyNumberFormat="1" applyFont="1" applyBorder="1" applyAlignment="1">
      <alignment horizontal="center" vertical="center" wrapText="1"/>
    </xf>
    <xf numFmtId="2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2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showGridLines="0" showRowColHeaders="0" tabSelected="1" zoomScalePageLayoutView="0" workbookViewId="0" topLeftCell="A16">
      <selection activeCell="A1" sqref="A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6" width="0" style="0" hidden="1" customWidth="1"/>
    <col min="27" max="29" width="4.7109375" style="0" customWidth="1"/>
    <col min="30" max="30" width="0" style="0" hidden="1" customWidth="1"/>
    <col min="31" max="31" width="6.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5.00390625" style="0" customWidth="1"/>
    <col min="39" max="39" width="18.8515625" style="0" bestFit="1" customWidth="1"/>
    <col min="40" max="41" width="0" style="0" hidden="1" customWidth="1"/>
    <col min="42" max="42" width="26.8515625" style="0" customWidth="1"/>
    <col min="43" max="43" width="165.140625" style="0" customWidth="1"/>
  </cols>
  <sheetData>
    <row r="1" spans="1:43" ht="23.25" customHeight="1" thickBot="1">
      <c r="A1" s="6">
        <v>8</v>
      </c>
      <c r="B1" s="7">
        <v>43736</v>
      </c>
      <c r="C1" s="8">
        <v>12</v>
      </c>
      <c r="D1" s="9"/>
      <c r="E1" s="10"/>
      <c r="F1" s="11">
        <v>4</v>
      </c>
      <c r="G1" s="12">
        <v>65</v>
      </c>
      <c r="H1" s="431" t="s">
        <v>0</v>
      </c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13"/>
      <c r="AH1" s="14"/>
      <c r="AI1" s="13"/>
      <c r="AJ1" s="15" t="s">
        <v>1</v>
      </c>
      <c r="AK1" s="16">
        <v>279</v>
      </c>
      <c r="AL1" s="17" t="s">
        <v>2</v>
      </c>
      <c r="AM1" s="18"/>
      <c r="AN1" s="19"/>
      <c r="AO1" s="19"/>
      <c r="AP1" s="19"/>
      <c r="AQ1" s="20" t="s">
        <v>3</v>
      </c>
    </row>
    <row r="2" spans="1:43" ht="27.75" customHeight="1">
      <c r="A2" s="21" t="s">
        <v>4</v>
      </c>
      <c r="B2" s="22" t="s">
        <v>5</v>
      </c>
      <c r="C2" s="23" t="s">
        <v>6</v>
      </c>
      <c r="D2" s="24" t="s">
        <v>7</v>
      </c>
      <c r="E2" s="25" t="s">
        <v>8</v>
      </c>
      <c r="F2" s="26" t="s">
        <v>6</v>
      </c>
      <c r="G2" s="27"/>
      <c r="H2" s="28" t="s">
        <v>9</v>
      </c>
      <c r="I2" s="29"/>
      <c r="J2" s="29"/>
      <c r="K2" s="29"/>
      <c r="L2" s="29"/>
      <c r="M2" s="30"/>
      <c r="N2" s="31"/>
      <c r="O2" s="32"/>
      <c r="P2" s="33" t="s">
        <v>10</v>
      </c>
      <c r="Q2" s="34" t="s">
        <v>11</v>
      </c>
      <c r="R2" s="35" t="s">
        <v>12</v>
      </c>
      <c r="S2" s="36" t="s">
        <v>13</v>
      </c>
      <c r="T2" s="37"/>
      <c r="U2" s="38" t="s">
        <v>14</v>
      </c>
      <c r="V2" s="39"/>
      <c r="W2" s="39"/>
      <c r="X2" s="40" t="s">
        <v>15</v>
      </c>
      <c r="Y2" s="41"/>
      <c r="Z2" s="42" t="s">
        <v>16</v>
      </c>
      <c r="AA2" s="27"/>
      <c r="AB2" s="29" t="s">
        <v>17</v>
      </c>
      <c r="AC2" s="29"/>
      <c r="AD2" s="29"/>
      <c r="AE2" s="29"/>
      <c r="AF2" s="29"/>
      <c r="AG2" s="43" t="s">
        <v>18</v>
      </c>
      <c r="AH2" s="44"/>
      <c r="AI2" s="432" t="s">
        <v>19</v>
      </c>
      <c r="AJ2" s="45" t="s">
        <v>20</v>
      </c>
      <c r="AK2" s="46" t="s">
        <v>21</v>
      </c>
      <c r="AL2" s="434" t="s">
        <v>22</v>
      </c>
      <c r="AM2" s="47" t="s">
        <v>5</v>
      </c>
      <c r="AN2" s="436" t="s">
        <v>23</v>
      </c>
      <c r="AO2" s="43"/>
      <c r="AP2" s="48"/>
      <c r="AQ2" s="49" t="s">
        <v>24</v>
      </c>
    </row>
    <row r="3" spans="1:43" ht="13.5" customHeight="1">
      <c r="A3" s="50"/>
      <c r="B3" s="51"/>
      <c r="C3" s="52">
        <v>1</v>
      </c>
      <c r="D3" s="53"/>
      <c r="E3" s="54"/>
      <c r="F3" s="52">
        <v>2</v>
      </c>
      <c r="G3" s="55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6" t="s">
        <v>30</v>
      </c>
      <c r="M3" s="57" t="s">
        <v>31</v>
      </c>
      <c r="N3" s="58" t="s">
        <v>32</v>
      </c>
      <c r="O3" s="59" t="s">
        <v>33</v>
      </c>
      <c r="P3" s="60" t="s">
        <v>34</v>
      </c>
      <c r="Q3" s="61"/>
      <c r="R3" s="62"/>
      <c r="S3" s="63"/>
      <c r="T3" s="64"/>
      <c r="U3" s="55" t="s">
        <v>25</v>
      </c>
      <c r="V3" s="55" t="s">
        <v>26</v>
      </c>
      <c r="W3" s="65" t="s">
        <v>31</v>
      </c>
      <c r="X3" s="66" t="s">
        <v>32</v>
      </c>
      <c r="Y3" s="66" t="s">
        <v>33</v>
      </c>
      <c r="Z3" s="67"/>
      <c r="AA3" s="68" t="s">
        <v>25</v>
      </c>
      <c r="AB3" s="68" t="s">
        <v>26</v>
      </c>
      <c r="AC3" s="68" t="s">
        <v>27</v>
      </c>
      <c r="AD3" s="64">
        <v>250</v>
      </c>
      <c r="AE3" s="57" t="s">
        <v>31</v>
      </c>
      <c r="AF3" s="69" t="s">
        <v>18</v>
      </c>
      <c r="AG3" s="70" t="s">
        <v>35</v>
      </c>
      <c r="AH3" s="71">
        <v>220</v>
      </c>
      <c r="AI3" s="433"/>
      <c r="AJ3" s="72"/>
      <c r="AK3" s="70" t="s">
        <v>36</v>
      </c>
      <c r="AL3" s="435"/>
      <c r="AM3" s="73"/>
      <c r="AN3" s="437"/>
      <c r="AO3" s="74">
        <v>280</v>
      </c>
      <c r="AP3" s="75"/>
      <c r="AQ3" s="76" t="s">
        <v>37</v>
      </c>
    </row>
    <row r="4" spans="1:43" ht="3" customHeight="1">
      <c r="A4" s="77"/>
      <c r="B4" s="78"/>
      <c r="C4" s="79"/>
      <c r="D4" s="80"/>
      <c r="E4" s="81"/>
      <c r="F4" s="79"/>
      <c r="G4" s="80"/>
      <c r="H4" s="80"/>
      <c r="I4" s="80"/>
      <c r="J4" s="80"/>
      <c r="K4" s="80"/>
      <c r="L4" s="80"/>
      <c r="M4" s="82"/>
      <c r="N4" s="83"/>
      <c r="O4" s="80"/>
      <c r="P4" s="84"/>
      <c r="Q4" s="80"/>
      <c r="R4" s="83"/>
      <c r="S4" s="80"/>
      <c r="T4" s="85"/>
      <c r="U4" s="85"/>
      <c r="V4" s="85"/>
      <c r="W4" s="85"/>
      <c r="X4" s="85"/>
      <c r="Y4" s="85"/>
      <c r="Z4" s="83"/>
      <c r="AA4" s="85">
        <v>207</v>
      </c>
      <c r="AB4" s="85">
        <v>200</v>
      </c>
      <c r="AC4" s="85"/>
      <c r="AD4" s="85"/>
      <c r="AE4" s="85"/>
      <c r="AF4" s="85"/>
      <c r="AG4" s="86"/>
      <c r="AH4" s="87"/>
      <c r="AI4" s="88"/>
      <c r="AJ4" s="89"/>
      <c r="AK4" s="89"/>
      <c r="AL4" s="89" t="s">
        <v>34</v>
      </c>
      <c r="AM4" s="90"/>
      <c r="AN4" s="89"/>
      <c r="AO4" s="91"/>
      <c r="AP4" s="92"/>
      <c r="AQ4" s="93"/>
    </row>
    <row r="5" spans="1:43" ht="12.75" customHeight="1">
      <c r="A5" s="94">
        <v>1</v>
      </c>
      <c r="B5" s="95" t="s">
        <v>38</v>
      </c>
      <c r="C5" s="96">
        <v>0</v>
      </c>
      <c r="D5" s="97" t="s">
        <v>39</v>
      </c>
      <c r="E5" s="98">
        <v>0</v>
      </c>
      <c r="F5" s="96">
        <v>13</v>
      </c>
      <c r="G5" s="99">
        <v>222</v>
      </c>
      <c r="H5" s="100">
        <v>224</v>
      </c>
      <c r="I5" s="100">
        <v>188</v>
      </c>
      <c r="J5" s="101">
        <v>193</v>
      </c>
      <c r="K5" s="101">
        <v>169</v>
      </c>
      <c r="L5" s="102">
        <v>215</v>
      </c>
      <c r="M5" s="103">
        <v>1289</v>
      </c>
      <c r="N5" s="104">
        <v>224</v>
      </c>
      <c r="O5" s="104">
        <v>222</v>
      </c>
      <c r="P5" s="105">
        <v>2</v>
      </c>
      <c r="Q5" s="106">
        <v>1946</v>
      </c>
      <c r="R5" s="107">
        <v>4</v>
      </c>
      <c r="S5" s="108">
        <v>13</v>
      </c>
      <c r="T5" s="104"/>
      <c r="U5" s="99"/>
      <c r="V5" s="109"/>
      <c r="W5" s="103">
        <v>0</v>
      </c>
      <c r="X5" s="110">
        <v>267</v>
      </c>
      <c r="Y5" s="110">
        <v>216</v>
      </c>
      <c r="Z5" s="111">
        <v>7</v>
      </c>
      <c r="AA5" s="112">
        <v>216</v>
      </c>
      <c r="AB5" s="101">
        <v>267</v>
      </c>
      <c r="AC5" s="113">
        <v>202</v>
      </c>
      <c r="AD5" s="114">
        <v>1</v>
      </c>
      <c r="AE5" s="115">
        <v>724</v>
      </c>
      <c r="AF5" s="116">
        <v>228.33333333333334</v>
      </c>
      <c r="AG5" s="117">
        <v>210.66666666666666</v>
      </c>
      <c r="AH5" s="108">
        <v>2</v>
      </c>
      <c r="AI5" s="118">
        <v>2</v>
      </c>
      <c r="AJ5" s="119">
        <v>120</v>
      </c>
      <c r="AK5" s="104">
        <v>267</v>
      </c>
      <c r="AL5" s="119">
        <v>4</v>
      </c>
      <c r="AM5" s="120" t="s">
        <v>38</v>
      </c>
      <c r="AN5" s="104">
        <v>65</v>
      </c>
      <c r="AO5" s="121">
        <v>0</v>
      </c>
      <c r="AP5" s="122" t="s">
        <v>40</v>
      </c>
      <c r="AQ5" s="123">
        <v>46</v>
      </c>
    </row>
    <row r="6" spans="1:43" ht="12.75" customHeight="1">
      <c r="A6" s="1">
        <v>2</v>
      </c>
      <c r="B6" s="95" t="s">
        <v>41</v>
      </c>
      <c r="C6" s="124">
        <v>0</v>
      </c>
      <c r="D6" s="97" t="s">
        <v>42</v>
      </c>
      <c r="E6" s="125">
        <v>0</v>
      </c>
      <c r="F6" s="124">
        <v>1</v>
      </c>
      <c r="G6" s="126">
        <v>191</v>
      </c>
      <c r="H6" s="127">
        <v>258</v>
      </c>
      <c r="I6" s="127">
        <v>199</v>
      </c>
      <c r="J6" s="128">
        <v>253</v>
      </c>
      <c r="K6" s="128">
        <v>156</v>
      </c>
      <c r="L6" s="129">
        <v>202</v>
      </c>
      <c r="M6" s="130">
        <v>1265</v>
      </c>
      <c r="N6" s="131">
        <v>258</v>
      </c>
      <c r="O6" s="132">
        <v>253</v>
      </c>
      <c r="P6" s="105">
        <v>2</v>
      </c>
      <c r="Q6" s="133">
        <v>1958</v>
      </c>
      <c r="R6" s="105">
        <v>4</v>
      </c>
      <c r="S6" s="134">
        <v>1</v>
      </c>
      <c r="T6" s="132"/>
      <c r="U6" s="126"/>
      <c r="V6" s="135"/>
      <c r="W6" s="130">
        <v>0</v>
      </c>
      <c r="X6" s="136">
        <v>234</v>
      </c>
      <c r="Y6" s="136">
        <v>226</v>
      </c>
      <c r="Z6" s="137">
        <v>6</v>
      </c>
      <c r="AA6" s="138">
        <v>226</v>
      </c>
      <c r="AB6" s="128">
        <v>234</v>
      </c>
      <c r="AC6" s="139">
        <v>225</v>
      </c>
      <c r="AD6" s="140">
        <v>2</v>
      </c>
      <c r="AE6" s="141">
        <v>688</v>
      </c>
      <c r="AF6" s="142">
        <v>228.33333333333334</v>
      </c>
      <c r="AG6" s="143">
        <v>216</v>
      </c>
      <c r="AH6" s="134">
        <v>3</v>
      </c>
      <c r="AI6" s="144">
        <v>5</v>
      </c>
      <c r="AJ6" s="145">
        <v>115</v>
      </c>
      <c r="AK6" s="132">
        <v>258</v>
      </c>
      <c r="AL6" s="145">
        <v>7</v>
      </c>
      <c r="AM6" s="146" t="s">
        <v>41</v>
      </c>
      <c r="AN6" s="132">
        <v>64</v>
      </c>
      <c r="AO6" s="136">
        <v>0</v>
      </c>
      <c r="AP6" s="122" t="s">
        <v>43</v>
      </c>
      <c r="AQ6" s="123">
        <v>19</v>
      </c>
    </row>
    <row r="7" spans="1:43" ht="12.75" customHeight="1">
      <c r="A7" s="1">
        <v>3</v>
      </c>
      <c r="B7" s="95" t="s">
        <v>44</v>
      </c>
      <c r="C7" s="124">
        <v>0</v>
      </c>
      <c r="D7" s="97" t="s">
        <v>42</v>
      </c>
      <c r="E7" s="125">
        <v>0</v>
      </c>
      <c r="F7" s="124">
        <v>3</v>
      </c>
      <c r="G7" s="126">
        <v>212</v>
      </c>
      <c r="H7" s="127">
        <v>159</v>
      </c>
      <c r="I7" s="127">
        <v>180</v>
      </c>
      <c r="J7" s="128">
        <v>217</v>
      </c>
      <c r="K7" s="128">
        <v>165</v>
      </c>
      <c r="L7" s="129">
        <v>184</v>
      </c>
      <c r="M7" s="130">
        <v>1135</v>
      </c>
      <c r="N7" s="131">
        <v>217</v>
      </c>
      <c r="O7" s="132">
        <v>212</v>
      </c>
      <c r="P7" s="105">
        <v>2</v>
      </c>
      <c r="Q7" s="133">
        <v>1956</v>
      </c>
      <c r="R7" s="105">
        <v>4</v>
      </c>
      <c r="S7" s="134">
        <v>3</v>
      </c>
      <c r="T7" s="132"/>
      <c r="U7" s="126"/>
      <c r="V7" s="135"/>
      <c r="W7" s="130">
        <v>0</v>
      </c>
      <c r="X7" s="136">
        <v>256</v>
      </c>
      <c r="Y7" s="136">
        <v>227</v>
      </c>
      <c r="Z7" s="137">
        <v>3</v>
      </c>
      <c r="AA7" s="138">
        <v>227</v>
      </c>
      <c r="AB7" s="128">
        <v>195</v>
      </c>
      <c r="AC7" s="139">
        <v>256</v>
      </c>
      <c r="AD7" s="140">
        <v>1</v>
      </c>
      <c r="AE7" s="141">
        <v>687</v>
      </c>
      <c r="AF7" s="142">
        <v>226</v>
      </c>
      <c r="AG7" s="143">
        <v>199.44444444444446</v>
      </c>
      <c r="AH7" s="134">
        <v>1</v>
      </c>
      <c r="AI7" s="144">
        <v>24</v>
      </c>
      <c r="AJ7" s="145">
        <v>112</v>
      </c>
      <c r="AK7" s="132">
        <v>256</v>
      </c>
      <c r="AL7" s="145">
        <v>3</v>
      </c>
      <c r="AM7" s="146" t="s">
        <v>44</v>
      </c>
      <c r="AN7" s="132">
        <v>63</v>
      </c>
      <c r="AO7" s="136">
        <v>0</v>
      </c>
      <c r="AP7" s="122" t="s">
        <v>45</v>
      </c>
      <c r="AQ7" s="147">
        <v>0.2923076923076923</v>
      </c>
    </row>
    <row r="8" spans="1:42" ht="12.75" customHeight="1">
      <c r="A8" s="1">
        <v>4</v>
      </c>
      <c r="B8" s="95" t="s">
        <v>46</v>
      </c>
      <c r="C8" s="124">
        <v>0</v>
      </c>
      <c r="D8" s="97" t="s">
        <v>42</v>
      </c>
      <c r="E8" s="125">
        <v>0</v>
      </c>
      <c r="F8" s="124">
        <v>0</v>
      </c>
      <c r="G8" s="126">
        <v>210</v>
      </c>
      <c r="H8" s="127">
        <v>233</v>
      </c>
      <c r="I8" s="127">
        <v>186</v>
      </c>
      <c r="J8" s="128">
        <v>184</v>
      </c>
      <c r="K8" s="128">
        <v>201</v>
      </c>
      <c r="L8" s="129">
        <v>204</v>
      </c>
      <c r="M8" s="130">
        <v>1218</v>
      </c>
      <c r="N8" s="131">
        <v>233</v>
      </c>
      <c r="O8" s="132">
        <v>210</v>
      </c>
      <c r="P8" s="105">
        <v>2</v>
      </c>
      <c r="Q8" s="133">
        <v>1959</v>
      </c>
      <c r="R8" s="105">
        <v>3</v>
      </c>
      <c r="S8" s="134">
        <v>0</v>
      </c>
      <c r="T8" s="132"/>
      <c r="U8" s="126"/>
      <c r="V8" s="135"/>
      <c r="W8" s="130">
        <v>0</v>
      </c>
      <c r="X8" s="136">
        <v>256</v>
      </c>
      <c r="Y8" s="136">
        <v>226</v>
      </c>
      <c r="Z8" s="137">
        <v>5</v>
      </c>
      <c r="AA8" s="138">
        <v>194</v>
      </c>
      <c r="AB8" s="128">
        <v>226</v>
      </c>
      <c r="AC8" s="139">
        <v>256</v>
      </c>
      <c r="AD8" s="140">
        <v>1</v>
      </c>
      <c r="AE8" s="141">
        <v>676</v>
      </c>
      <c r="AF8" s="142">
        <v>225.33333333333334</v>
      </c>
      <c r="AG8" s="143">
        <v>210.44444444444446</v>
      </c>
      <c r="AH8" s="134">
        <v>2</v>
      </c>
      <c r="AI8" s="144">
        <v>10</v>
      </c>
      <c r="AJ8" s="145">
        <v>110</v>
      </c>
      <c r="AK8" s="132">
        <v>256</v>
      </c>
      <c r="AL8" s="145">
        <v>4</v>
      </c>
      <c r="AM8" s="146" t="s">
        <v>46</v>
      </c>
      <c r="AN8" s="132">
        <v>62</v>
      </c>
      <c r="AO8" s="136">
        <v>0</v>
      </c>
      <c r="AP8" s="148" t="s">
        <v>47</v>
      </c>
    </row>
    <row r="9" spans="1:43" ht="12.75" customHeight="1">
      <c r="A9" s="1">
        <v>5</v>
      </c>
      <c r="B9" s="95" t="s">
        <v>48</v>
      </c>
      <c r="C9" s="124">
        <v>8</v>
      </c>
      <c r="D9" s="97" t="s">
        <v>49</v>
      </c>
      <c r="E9" s="125">
        <v>1</v>
      </c>
      <c r="F9" s="124">
        <v>0</v>
      </c>
      <c r="G9" s="126">
        <v>192</v>
      </c>
      <c r="H9" s="127">
        <v>163</v>
      </c>
      <c r="I9" s="127">
        <v>204</v>
      </c>
      <c r="J9" s="128">
        <v>158</v>
      </c>
      <c r="K9" s="128">
        <v>172</v>
      </c>
      <c r="L9" s="129">
        <v>235</v>
      </c>
      <c r="M9" s="130">
        <v>1172</v>
      </c>
      <c r="N9" s="131">
        <v>235</v>
      </c>
      <c r="O9" s="132">
        <v>204</v>
      </c>
      <c r="P9" s="105">
        <v>2</v>
      </c>
      <c r="Q9" s="133">
        <v>1961</v>
      </c>
      <c r="R9" s="105">
        <v>4</v>
      </c>
      <c r="S9" s="134">
        <v>8</v>
      </c>
      <c r="T9" s="132"/>
      <c r="U9" s="126"/>
      <c r="V9" s="135"/>
      <c r="W9" s="130">
        <v>0</v>
      </c>
      <c r="X9" s="136">
        <v>244</v>
      </c>
      <c r="Y9" s="136">
        <v>203</v>
      </c>
      <c r="Z9" s="137">
        <v>4</v>
      </c>
      <c r="AA9" s="138">
        <v>244</v>
      </c>
      <c r="AB9" s="128">
        <v>203</v>
      </c>
      <c r="AC9" s="139">
        <v>195</v>
      </c>
      <c r="AD9" s="140">
        <v>0</v>
      </c>
      <c r="AE9" s="141">
        <v>666</v>
      </c>
      <c r="AF9" s="142">
        <v>214</v>
      </c>
      <c r="AG9" s="143">
        <v>196.22222222222223</v>
      </c>
      <c r="AH9" s="134">
        <v>2</v>
      </c>
      <c r="AI9" s="144">
        <v>18</v>
      </c>
      <c r="AJ9" s="145">
        <v>109</v>
      </c>
      <c r="AK9" s="132">
        <v>244</v>
      </c>
      <c r="AL9" s="145">
        <v>2</v>
      </c>
      <c r="AM9" s="146" t="s">
        <v>48</v>
      </c>
      <c r="AN9" s="132">
        <v>61</v>
      </c>
      <c r="AO9" s="136">
        <v>0</v>
      </c>
      <c r="AP9" s="149" t="s">
        <v>50</v>
      </c>
      <c r="AQ9" s="150">
        <v>10</v>
      </c>
    </row>
    <row r="10" spans="1:43" ht="12.75" customHeight="1">
      <c r="A10" s="1">
        <v>6</v>
      </c>
      <c r="B10" s="95" t="s">
        <v>51</v>
      </c>
      <c r="C10" s="124">
        <v>0</v>
      </c>
      <c r="D10" s="97" t="s">
        <v>42</v>
      </c>
      <c r="E10" s="125">
        <v>0</v>
      </c>
      <c r="F10" s="124">
        <v>4</v>
      </c>
      <c r="G10" s="126">
        <v>216</v>
      </c>
      <c r="H10" s="127">
        <v>243</v>
      </c>
      <c r="I10" s="127">
        <v>182</v>
      </c>
      <c r="J10" s="128">
        <v>209</v>
      </c>
      <c r="K10" s="128">
        <v>243</v>
      </c>
      <c r="L10" s="129">
        <v>131</v>
      </c>
      <c r="M10" s="130">
        <v>1248</v>
      </c>
      <c r="N10" s="131">
        <v>243</v>
      </c>
      <c r="O10" s="132">
        <v>243</v>
      </c>
      <c r="P10" s="105">
        <v>2</v>
      </c>
      <c r="Q10" s="133">
        <v>1955</v>
      </c>
      <c r="R10" s="105">
        <v>1</v>
      </c>
      <c r="S10" s="134">
        <v>4</v>
      </c>
      <c r="T10" s="132"/>
      <c r="U10" s="126"/>
      <c r="V10" s="135"/>
      <c r="W10" s="130">
        <v>0</v>
      </c>
      <c r="X10" s="136">
        <v>229</v>
      </c>
      <c r="Y10" s="136">
        <v>226</v>
      </c>
      <c r="Z10" s="137">
        <v>6</v>
      </c>
      <c r="AA10" s="138">
        <v>174</v>
      </c>
      <c r="AB10" s="128">
        <v>226</v>
      </c>
      <c r="AC10" s="139">
        <v>229</v>
      </c>
      <c r="AD10" s="140">
        <v>0</v>
      </c>
      <c r="AE10" s="141">
        <v>641</v>
      </c>
      <c r="AF10" s="142">
        <v>209.66666666666666</v>
      </c>
      <c r="AG10" s="143">
        <v>205.88888888888889</v>
      </c>
      <c r="AH10" s="134">
        <v>4</v>
      </c>
      <c r="AI10" s="144">
        <v>6</v>
      </c>
      <c r="AJ10" s="145">
        <v>108</v>
      </c>
      <c r="AK10" s="132">
        <v>243</v>
      </c>
      <c r="AL10" s="145">
        <v>4</v>
      </c>
      <c r="AM10" s="146" t="s">
        <v>51</v>
      </c>
      <c r="AN10" s="132">
        <v>60</v>
      </c>
      <c r="AO10" s="136">
        <v>0</v>
      </c>
      <c r="AP10" s="149" t="s">
        <v>52</v>
      </c>
      <c r="AQ10" s="150">
        <v>26</v>
      </c>
    </row>
    <row r="11" spans="1:43" ht="12.75" customHeight="1">
      <c r="A11" s="151">
        <v>7</v>
      </c>
      <c r="B11" s="95" t="s">
        <v>53</v>
      </c>
      <c r="C11" s="124">
        <v>0</v>
      </c>
      <c r="D11" s="97" t="s">
        <v>54</v>
      </c>
      <c r="E11" s="125">
        <v>0</v>
      </c>
      <c r="F11" s="124">
        <v>0</v>
      </c>
      <c r="G11" s="126">
        <v>215</v>
      </c>
      <c r="H11" s="127">
        <v>213</v>
      </c>
      <c r="I11" s="127">
        <v>219</v>
      </c>
      <c r="J11" s="128">
        <v>206</v>
      </c>
      <c r="K11" s="128">
        <v>219</v>
      </c>
      <c r="L11" s="129">
        <v>170</v>
      </c>
      <c r="M11" s="130">
        <v>1242</v>
      </c>
      <c r="N11" s="131">
        <v>219</v>
      </c>
      <c r="O11" s="132">
        <v>219</v>
      </c>
      <c r="P11" s="105">
        <v>2</v>
      </c>
      <c r="Q11" s="133">
        <v>1966</v>
      </c>
      <c r="R11" s="105">
        <v>3</v>
      </c>
      <c r="S11" s="134">
        <v>0</v>
      </c>
      <c r="T11" s="132"/>
      <c r="U11" s="126"/>
      <c r="V11" s="135"/>
      <c r="W11" s="130">
        <v>0</v>
      </c>
      <c r="X11" s="136">
        <v>232</v>
      </c>
      <c r="Y11" s="136">
        <v>215</v>
      </c>
      <c r="Z11" s="137">
        <v>8</v>
      </c>
      <c r="AA11" s="138">
        <v>190</v>
      </c>
      <c r="AB11" s="128">
        <v>215</v>
      </c>
      <c r="AC11" s="139">
        <v>232</v>
      </c>
      <c r="AD11" s="140">
        <v>0</v>
      </c>
      <c r="AE11" s="141">
        <v>637</v>
      </c>
      <c r="AF11" s="142">
        <v>212.33333333333334</v>
      </c>
      <c r="AG11" s="143">
        <v>208.77777777777777</v>
      </c>
      <c r="AH11" s="134">
        <v>1</v>
      </c>
      <c r="AI11" s="144">
        <v>7</v>
      </c>
      <c r="AJ11" s="145">
        <v>107</v>
      </c>
      <c r="AK11" s="132">
        <v>232</v>
      </c>
      <c r="AL11" s="145">
        <v>1</v>
      </c>
      <c r="AM11" s="146" t="s">
        <v>53</v>
      </c>
      <c r="AN11" s="132">
        <v>59</v>
      </c>
      <c r="AO11" s="136">
        <v>0</v>
      </c>
      <c r="AP11" s="148"/>
      <c r="AQ11" s="152"/>
    </row>
    <row r="12" spans="1:43" ht="12.75" customHeight="1">
      <c r="A12" s="1">
        <v>8</v>
      </c>
      <c r="B12" s="95" t="s">
        <v>24</v>
      </c>
      <c r="C12" s="124">
        <v>0</v>
      </c>
      <c r="D12" s="97" t="s">
        <v>54</v>
      </c>
      <c r="E12" s="125">
        <v>0</v>
      </c>
      <c r="F12" s="124">
        <v>0</v>
      </c>
      <c r="G12" s="126">
        <v>227</v>
      </c>
      <c r="H12" s="127">
        <v>203</v>
      </c>
      <c r="I12" s="127">
        <v>224</v>
      </c>
      <c r="J12" s="128">
        <v>145</v>
      </c>
      <c r="K12" s="128">
        <v>177</v>
      </c>
      <c r="L12" s="129">
        <v>207</v>
      </c>
      <c r="M12" s="130">
        <v>1183</v>
      </c>
      <c r="N12" s="131">
        <v>227</v>
      </c>
      <c r="O12" s="132">
        <v>224</v>
      </c>
      <c r="P12" s="105">
        <v>2</v>
      </c>
      <c r="Q12" s="133">
        <v>1963</v>
      </c>
      <c r="R12" s="105">
        <v>4</v>
      </c>
      <c r="S12" s="134">
        <v>0</v>
      </c>
      <c r="T12" s="132"/>
      <c r="U12" s="126"/>
      <c r="V12" s="135"/>
      <c r="W12" s="130">
        <v>0</v>
      </c>
      <c r="X12" s="136">
        <v>237</v>
      </c>
      <c r="Y12" s="136">
        <v>218</v>
      </c>
      <c r="Z12" s="137">
        <v>9</v>
      </c>
      <c r="AA12" s="138">
        <v>218</v>
      </c>
      <c r="AB12" s="128">
        <v>173</v>
      </c>
      <c r="AC12" s="139">
        <v>237</v>
      </c>
      <c r="AD12" s="140">
        <v>0</v>
      </c>
      <c r="AE12" s="141">
        <v>628</v>
      </c>
      <c r="AF12" s="142">
        <v>209.33333333333334</v>
      </c>
      <c r="AG12" s="143">
        <v>201.22222222222223</v>
      </c>
      <c r="AH12" s="134">
        <v>3</v>
      </c>
      <c r="AI12" s="144">
        <v>14</v>
      </c>
      <c r="AJ12" s="145">
        <v>106</v>
      </c>
      <c r="AK12" s="132">
        <v>237</v>
      </c>
      <c r="AL12" s="145">
        <v>3</v>
      </c>
      <c r="AM12" s="146" t="s">
        <v>24</v>
      </c>
      <c r="AN12" s="132">
        <v>58</v>
      </c>
      <c r="AO12" s="136">
        <v>0</v>
      </c>
      <c r="AP12" s="153" t="s">
        <v>55</v>
      </c>
      <c r="AQ12" s="123"/>
    </row>
    <row r="13" spans="1:43" ht="12.75" customHeight="1">
      <c r="A13" s="1">
        <v>9</v>
      </c>
      <c r="B13" s="95" t="s">
        <v>56</v>
      </c>
      <c r="C13" s="124">
        <v>0</v>
      </c>
      <c r="D13" s="97" t="s">
        <v>39</v>
      </c>
      <c r="E13" s="125">
        <v>0</v>
      </c>
      <c r="F13" s="124">
        <v>10</v>
      </c>
      <c r="G13" s="126">
        <v>157</v>
      </c>
      <c r="H13" s="127">
        <v>221</v>
      </c>
      <c r="I13" s="127">
        <v>204</v>
      </c>
      <c r="J13" s="128">
        <v>194</v>
      </c>
      <c r="K13" s="128">
        <v>152</v>
      </c>
      <c r="L13" s="129">
        <v>235</v>
      </c>
      <c r="M13" s="130">
        <v>1223</v>
      </c>
      <c r="N13" s="131">
        <v>235</v>
      </c>
      <c r="O13" s="132">
        <v>221</v>
      </c>
      <c r="P13" s="105">
        <v>2</v>
      </c>
      <c r="Q13" s="133">
        <v>1949</v>
      </c>
      <c r="R13" s="105">
        <v>4</v>
      </c>
      <c r="S13" s="134">
        <v>10</v>
      </c>
      <c r="T13" s="132"/>
      <c r="U13" s="126"/>
      <c r="V13" s="135"/>
      <c r="W13" s="130">
        <v>0</v>
      </c>
      <c r="X13" s="136">
        <v>207</v>
      </c>
      <c r="Y13" s="136">
        <v>199</v>
      </c>
      <c r="Z13" s="137">
        <v>8</v>
      </c>
      <c r="AA13" s="138">
        <v>207</v>
      </c>
      <c r="AB13" s="128">
        <v>199</v>
      </c>
      <c r="AC13" s="139">
        <v>182</v>
      </c>
      <c r="AD13" s="140">
        <v>0</v>
      </c>
      <c r="AE13" s="141">
        <v>618</v>
      </c>
      <c r="AF13" s="142">
        <v>196</v>
      </c>
      <c r="AG13" s="143">
        <v>194.55555555555554</v>
      </c>
      <c r="AH13" s="134">
        <v>2</v>
      </c>
      <c r="AI13" s="144">
        <v>8</v>
      </c>
      <c r="AJ13" s="145">
        <v>105</v>
      </c>
      <c r="AK13" s="132">
        <v>235</v>
      </c>
      <c r="AL13" s="145">
        <v>2</v>
      </c>
      <c r="AM13" s="146" t="s">
        <v>56</v>
      </c>
      <c r="AN13" s="132">
        <v>57</v>
      </c>
      <c r="AO13" s="136">
        <v>0</v>
      </c>
      <c r="AP13" s="154" t="s">
        <v>57</v>
      </c>
      <c r="AQ13" s="123">
        <v>16</v>
      </c>
    </row>
    <row r="14" spans="1:43" ht="12.75" customHeight="1">
      <c r="A14" s="1">
        <v>10</v>
      </c>
      <c r="B14" s="95" t="s">
        <v>58</v>
      </c>
      <c r="C14" s="124">
        <v>8</v>
      </c>
      <c r="D14" s="97" t="s">
        <v>49</v>
      </c>
      <c r="E14" s="125">
        <v>1</v>
      </c>
      <c r="F14" s="124">
        <v>4</v>
      </c>
      <c r="G14" s="126">
        <v>144</v>
      </c>
      <c r="H14" s="127">
        <v>202</v>
      </c>
      <c r="I14" s="127">
        <v>180</v>
      </c>
      <c r="J14" s="128">
        <v>172</v>
      </c>
      <c r="K14" s="128">
        <v>181</v>
      </c>
      <c r="L14" s="129">
        <v>172</v>
      </c>
      <c r="M14" s="130">
        <v>1123</v>
      </c>
      <c r="N14" s="131">
        <v>202</v>
      </c>
      <c r="O14" s="132">
        <v>181</v>
      </c>
      <c r="P14" s="105">
        <v>2</v>
      </c>
      <c r="Q14" s="133">
        <v>1955</v>
      </c>
      <c r="R14" s="105">
        <v>3</v>
      </c>
      <c r="S14" s="134">
        <v>12</v>
      </c>
      <c r="T14" s="132"/>
      <c r="U14" s="126"/>
      <c r="V14" s="135"/>
      <c r="W14" s="130">
        <v>0</v>
      </c>
      <c r="X14" s="136">
        <v>225</v>
      </c>
      <c r="Y14" s="136">
        <v>178</v>
      </c>
      <c r="Z14" s="137">
        <v>11</v>
      </c>
      <c r="AA14" s="138">
        <v>178</v>
      </c>
      <c r="AB14" s="128">
        <v>225</v>
      </c>
      <c r="AC14" s="139">
        <v>171</v>
      </c>
      <c r="AD14" s="140">
        <v>0</v>
      </c>
      <c r="AE14" s="141">
        <v>610</v>
      </c>
      <c r="AF14" s="142">
        <v>191.33333333333334</v>
      </c>
      <c r="AG14" s="143">
        <v>180.55555555555554</v>
      </c>
      <c r="AH14" s="134">
        <v>1</v>
      </c>
      <c r="AI14" s="144">
        <v>27</v>
      </c>
      <c r="AJ14" s="145">
        <v>104</v>
      </c>
      <c r="AK14" s="132">
        <v>225</v>
      </c>
      <c r="AL14" s="145">
        <v>1</v>
      </c>
      <c r="AM14" s="146" t="s">
        <v>58</v>
      </c>
      <c r="AN14" s="132">
        <v>56</v>
      </c>
      <c r="AO14" s="136">
        <v>0</v>
      </c>
      <c r="AP14" s="154" t="s">
        <v>59</v>
      </c>
      <c r="AQ14" s="123">
        <v>6</v>
      </c>
    </row>
    <row r="15" spans="1:43" ht="12.75" customHeight="1">
      <c r="A15" s="1">
        <v>11</v>
      </c>
      <c r="B15" s="95" t="s">
        <v>2</v>
      </c>
      <c r="C15" s="124">
        <v>0</v>
      </c>
      <c r="D15" s="97" t="s">
        <v>39</v>
      </c>
      <c r="E15" s="125">
        <v>0</v>
      </c>
      <c r="F15" s="124">
        <v>8</v>
      </c>
      <c r="G15" s="126">
        <v>182</v>
      </c>
      <c r="H15" s="127">
        <v>173</v>
      </c>
      <c r="I15" s="127">
        <v>201</v>
      </c>
      <c r="J15" s="128">
        <v>159</v>
      </c>
      <c r="K15" s="128">
        <v>239</v>
      </c>
      <c r="L15" s="129">
        <v>279</v>
      </c>
      <c r="M15" s="130">
        <v>1281</v>
      </c>
      <c r="N15" s="131">
        <v>279</v>
      </c>
      <c r="O15" s="132">
        <v>239</v>
      </c>
      <c r="P15" s="105">
        <v>1</v>
      </c>
      <c r="Q15" s="133">
        <v>1951</v>
      </c>
      <c r="R15" s="105">
        <v>1</v>
      </c>
      <c r="S15" s="134">
        <v>8</v>
      </c>
      <c r="T15" s="132"/>
      <c r="U15" s="126"/>
      <c r="V15" s="135"/>
      <c r="W15" s="130">
        <v>0</v>
      </c>
      <c r="X15" s="136">
        <v>214</v>
      </c>
      <c r="Y15" s="136">
        <v>191</v>
      </c>
      <c r="Z15" s="137">
        <v>7</v>
      </c>
      <c r="AA15" s="138">
        <v>176</v>
      </c>
      <c r="AB15" s="128">
        <v>214</v>
      </c>
      <c r="AC15" s="139">
        <v>191</v>
      </c>
      <c r="AD15" s="140">
        <v>1</v>
      </c>
      <c r="AE15" s="141">
        <v>605</v>
      </c>
      <c r="AF15" s="142">
        <v>193.66666666666666</v>
      </c>
      <c r="AG15" s="143">
        <v>201.55555555555554</v>
      </c>
      <c r="AH15" s="134">
        <v>1</v>
      </c>
      <c r="AI15" s="144">
        <v>3</v>
      </c>
      <c r="AJ15" s="145">
        <v>103</v>
      </c>
      <c r="AK15" s="132">
        <v>279</v>
      </c>
      <c r="AL15" s="145">
        <v>3</v>
      </c>
      <c r="AM15" s="146" t="s">
        <v>2</v>
      </c>
      <c r="AN15" s="132">
        <v>55</v>
      </c>
      <c r="AO15" s="136">
        <v>0</v>
      </c>
      <c r="AP15" s="154" t="s">
        <v>60</v>
      </c>
      <c r="AQ15" s="123">
        <v>20</v>
      </c>
    </row>
    <row r="16" spans="1:43" ht="12.75" customHeight="1">
      <c r="A16" s="155">
        <v>12</v>
      </c>
      <c r="B16" s="156" t="s">
        <v>61</v>
      </c>
      <c r="C16" s="124">
        <v>8</v>
      </c>
      <c r="D16" s="157" t="s">
        <v>49</v>
      </c>
      <c r="E16" s="125">
        <v>1</v>
      </c>
      <c r="F16" s="124">
        <v>0</v>
      </c>
      <c r="G16" s="126">
        <v>181</v>
      </c>
      <c r="H16" s="127">
        <v>219</v>
      </c>
      <c r="I16" s="127">
        <v>183</v>
      </c>
      <c r="J16" s="128">
        <v>138</v>
      </c>
      <c r="K16" s="128">
        <v>190</v>
      </c>
      <c r="L16" s="129">
        <v>162</v>
      </c>
      <c r="M16" s="130">
        <v>1121</v>
      </c>
      <c r="N16" s="131">
        <v>219</v>
      </c>
      <c r="O16" s="132">
        <v>190</v>
      </c>
      <c r="P16" s="105">
        <v>2</v>
      </c>
      <c r="Q16" s="133">
        <v>1959</v>
      </c>
      <c r="R16" s="105">
        <v>4</v>
      </c>
      <c r="S16" s="134">
        <v>8</v>
      </c>
      <c r="T16" s="132"/>
      <c r="U16" s="126"/>
      <c r="V16" s="135"/>
      <c r="W16" s="130">
        <v>0</v>
      </c>
      <c r="X16" s="158">
        <v>222</v>
      </c>
      <c r="Y16" s="159">
        <v>181</v>
      </c>
      <c r="Z16" s="137">
        <v>2</v>
      </c>
      <c r="AA16" s="127">
        <v>222</v>
      </c>
      <c r="AB16" s="128">
        <v>176</v>
      </c>
      <c r="AC16" s="139">
        <v>181</v>
      </c>
      <c r="AD16" s="140">
        <v>0</v>
      </c>
      <c r="AE16" s="141">
        <v>603</v>
      </c>
      <c r="AF16" s="142">
        <v>193</v>
      </c>
      <c r="AG16" s="143">
        <v>183.55555555555554</v>
      </c>
      <c r="AH16" s="134">
        <v>1</v>
      </c>
      <c r="AI16" s="144">
        <v>30</v>
      </c>
      <c r="AJ16" s="145">
        <v>102</v>
      </c>
      <c r="AK16" s="132">
        <v>222</v>
      </c>
      <c r="AL16" s="145">
        <v>1</v>
      </c>
      <c r="AM16" s="146" t="s">
        <v>61</v>
      </c>
      <c r="AN16" s="132">
        <v>54</v>
      </c>
      <c r="AO16" s="121">
        <v>0</v>
      </c>
      <c r="AP16" s="154" t="s">
        <v>62</v>
      </c>
      <c r="AQ16" s="123">
        <v>23</v>
      </c>
    </row>
    <row r="17" spans="1:43" ht="12.75" customHeight="1">
      <c r="A17" s="160">
        <v>13</v>
      </c>
      <c r="B17" s="161" t="s">
        <v>63</v>
      </c>
      <c r="C17" s="124">
        <v>8</v>
      </c>
      <c r="D17" s="162" t="s">
        <v>49</v>
      </c>
      <c r="E17" s="125">
        <v>1</v>
      </c>
      <c r="F17" s="124">
        <v>4</v>
      </c>
      <c r="G17" s="126">
        <v>178</v>
      </c>
      <c r="H17" s="127">
        <v>197</v>
      </c>
      <c r="I17" s="127">
        <v>177</v>
      </c>
      <c r="J17" s="128">
        <v>182</v>
      </c>
      <c r="K17" s="128">
        <v>165</v>
      </c>
      <c r="L17" s="129">
        <v>152</v>
      </c>
      <c r="M17" s="130">
        <v>1123</v>
      </c>
      <c r="N17" s="131">
        <v>197</v>
      </c>
      <c r="O17" s="132">
        <v>182</v>
      </c>
      <c r="P17" s="105">
        <v>2</v>
      </c>
      <c r="Q17" s="133">
        <v>1955</v>
      </c>
      <c r="R17" s="105">
        <v>1</v>
      </c>
      <c r="S17" s="134">
        <v>12</v>
      </c>
      <c r="T17" s="132"/>
      <c r="U17" s="126"/>
      <c r="V17" s="135"/>
      <c r="W17" s="130">
        <v>0</v>
      </c>
      <c r="X17" s="131">
        <v>201</v>
      </c>
      <c r="Y17" s="132">
        <v>193</v>
      </c>
      <c r="Z17" s="137">
        <v>2</v>
      </c>
      <c r="AA17" s="127">
        <v>201</v>
      </c>
      <c r="AB17" s="128">
        <v>193</v>
      </c>
      <c r="AC17" s="139">
        <v>172</v>
      </c>
      <c r="AD17" s="140">
        <v>0</v>
      </c>
      <c r="AE17" s="141">
        <v>602</v>
      </c>
      <c r="AF17" s="142">
        <v>188.66666666666666</v>
      </c>
      <c r="AG17" s="143">
        <v>179.66666666666666</v>
      </c>
      <c r="AH17" s="134">
        <v>0</v>
      </c>
      <c r="AI17" s="144">
        <v>28</v>
      </c>
      <c r="AJ17" s="145">
        <v>101</v>
      </c>
      <c r="AK17" s="132">
        <v>201</v>
      </c>
      <c r="AL17" s="145">
        <v>0</v>
      </c>
      <c r="AM17" s="146" t="s">
        <v>63</v>
      </c>
      <c r="AN17" s="132">
        <v>53</v>
      </c>
      <c r="AO17" s="121">
        <v>0</v>
      </c>
      <c r="AP17" s="154" t="s">
        <v>64</v>
      </c>
      <c r="AQ17" s="123">
        <v>0</v>
      </c>
    </row>
    <row r="18" spans="1:43" ht="12.75" customHeight="1">
      <c r="A18" s="1">
        <v>14</v>
      </c>
      <c r="B18" s="95" t="s">
        <v>65</v>
      </c>
      <c r="C18" s="124">
        <v>0</v>
      </c>
      <c r="D18" s="97" t="s">
        <v>39</v>
      </c>
      <c r="E18" s="125">
        <v>0</v>
      </c>
      <c r="F18" s="124">
        <v>10</v>
      </c>
      <c r="G18" s="126">
        <v>188</v>
      </c>
      <c r="H18" s="127">
        <v>203</v>
      </c>
      <c r="I18" s="127">
        <v>179</v>
      </c>
      <c r="J18" s="128">
        <v>181</v>
      </c>
      <c r="K18" s="128">
        <v>234</v>
      </c>
      <c r="L18" s="129">
        <v>174</v>
      </c>
      <c r="M18" s="130">
        <v>1219</v>
      </c>
      <c r="N18" s="131">
        <v>234</v>
      </c>
      <c r="O18" s="132">
        <v>203</v>
      </c>
      <c r="P18" s="105">
        <v>2</v>
      </c>
      <c r="Q18" s="133">
        <v>1949</v>
      </c>
      <c r="R18" s="105">
        <v>4</v>
      </c>
      <c r="S18" s="134">
        <v>10</v>
      </c>
      <c r="T18" s="132"/>
      <c r="U18" s="163"/>
      <c r="V18" s="164"/>
      <c r="W18" s="130">
        <v>0</v>
      </c>
      <c r="X18" s="132">
        <v>215</v>
      </c>
      <c r="Y18" s="132">
        <v>180</v>
      </c>
      <c r="Z18" s="137">
        <v>8</v>
      </c>
      <c r="AA18" s="138">
        <v>180</v>
      </c>
      <c r="AB18" s="128">
        <v>173</v>
      </c>
      <c r="AC18" s="139">
        <v>215</v>
      </c>
      <c r="AD18" s="140">
        <v>0</v>
      </c>
      <c r="AE18" s="141">
        <v>598</v>
      </c>
      <c r="AF18" s="165">
        <v>189.33333333333334</v>
      </c>
      <c r="AG18" s="143">
        <v>191.88888888888889</v>
      </c>
      <c r="AH18" s="134">
        <v>1</v>
      </c>
      <c r="AI18" s="144">
        <v>9</v>
      </c>
      <c r="AJ18" s="145">
        <v>100</v>
      </c>
      <c r="AK18" s="132">
        <v>234</v>
      </c>
      <c r="AL18" s="145">
        <v>1</v>
      </c>
      <c r="AM18" s="146" t="s">
        <v>65</v>
      </c>
      <c r="AN18" s="132">
        <v>52</v>
      </c>
      <c r="AO18" s="136">
        <v>0</v>
      </c>
      <c r="AP18" s="166" t="s">
        <v>66</v>
      </c>
      <c r="AQ18" s="167">
        <v>8</v>
      </c>
    </row>
    <row r="19" spans="1:43" ht="12.75" customHeight="1">
      <c r="A19" s="1">
        <v>15</v>
      </c>
      <c r="B19" s="95" t="s">
        <v>67</v>
      </c>
      <c r="C19" s="124">
        <v>0</v>
      </c>
      <c r="D19" s="97" t="s">
        <v>54</v>
      </c>
      <c r="E19" s="125">
        <v>0</v>
      </c>
      <c r="F19" s="124">
        <v>0</v>
      </c>
      <c r="G19" s="126">
        <v>212</v>
      </c>
      <c r="H19" s="127">
        <v>233</v>
      </c>
      <c r="I19" s="127">
        <v>179</v>
      </c>
      <c r="J19" s="128">
        <v>201</v>
      </c>
      <c r="K19" s="128">
        <v>135</v>
      </c>
      <c r="L19" s="129">
        <v>200</v>
      </c>
      <c r="M19" s="130">
        <v>1160</v>
      </c>
      <c r="N19" s="131">
        <v>233</v>
      </c>
      <c r="O19" s="132">
        <v>212</v>
      </c>
      <c r="P19" s="105">
        <v>2</v>
      </c>
      <c r="Q19" s="133">
        <v>1966</v>
      </c>
      <c r="R19" s="105">
        <v>3</v>
      </c>
      <c r="S19" s="131">
        <v>0</v>
      </c>
      <c r="T19" s="132"/>
      <c r="U19" s="163"/>
      <c r="V19" s="164"/>
      <c r="W19" s="130">
        <v>0</v>
      </c>
      <c r="X19" s="132">
        <v>213</v>
      </c>
      <c r="Y19" s="132">
        <v>210</v>
      </c>
      <c r="Z19" s="137">
        <v>10</v>
      </c>
      <c r="AA19" s="138">
        <v>210</v>
      </c>
      <c r="AB19" s="128">
        <v>213</v>
      </c>
      <c r="AC19" s="139">
        <v>168</v>
      </c>
      <c r="AD19" s="140">
        <v>0</v>
      </c>
      <c r="AE19" s="141">
        <v>591</v>
      </c>
      <c r="AF19" s="165">
        <v>197</v>
      </c>
      <c r="AG19" s="143">
        <v>194.55555555555554</v>
      </c>
      <c r="AH19" s="134">
        <v>1</v>
      </c>
      <c r="AI19" s="144">
        <v>19</v>
      </c>
      <c r="AJ19" s="145">
        <v>99</v>
      </c>
      <c r="AK19" s="132">
        <v>233</v>
      </c>
      <c r="AL19" s="145">
        <v>1</v>
      </c>
      <c r="AM19" s="146" t="s">
        <v>67</v>
      </c>
      <c r="AN19" s="132">
        <v>51</v>
      </c>
      <c r="AO19" s="136">
        <v>0</v>
      </c>
      <c r="AP19" s="168"/>
      <c r="AQ19" s="169"/>
    </row>
    <row r="20" spans="1:43" ht="12.75" customHeight="1">
      <c r="A20" s="1">
        <v>16</v>
      </c>
      <c r="B20" s="95" t="s">
        <v>68</v>
      </c>
      <c r="C20" s="124">
        <v>0</v>
      </c>
      <c r="D20" s="97" t="s">
        <v>39</v>
      </c>
      <c r="E20" s="125">
        <v>0</v>
      </c>
      <c r="F20" s="124">
        <v>10</v>
      </c>
      <c r="G20" s="126">
        <v>162</v>
      </c>
      <c r="H20" s="127">
        <v>166</v>
      </c>
      <c r="I20" s="127">
        <v>190</v>
      </c>
      <c r="J20" s="128">
        <v>186</v>
      </c>
      <c r="K20" s="128">
        <v>237</v>
      </c>
      <c r="L20" s="129">
        <v>215</v>
      </c>
      <c r="M20" s="130">
        <v>1216</v>
      </c>
      <c r="N20" s="131">
        <v>237</v>
      </c>
      <c r="O20" s="132">
        <v>215</v>
      </c>
      <c r="P20" s="105">
        <v>2</v>
      </c>
      <c r="Q20" s="133">
        <v>1949</v>
      </c>
      <c r="R20" s="105">
        <v>4</v>
      </c>
      <c r="S20" s="134">
        <v>10</v>
      </c>
      <c r="T20" s="132"/>
      <c r="U20" s="163"/>
      <c r="V20" s="164"/>
      <c r="W20" s="130">
        <v>0</v>
      </c>
      <c r="X20" s="132">
        <v>213</v>
      </c>
      <c r="Y20" s="132">
        <v>194</v>
      </c>
      <c r="Z20" s="137">
        <v>5</v>
      </c>
      <c r="AA20" s="138">
        <v>149</v>
      </c>
      <c r="AB20" s="128">
        <v>213</v>
      </c>
      <c r="AC20" s="139">
        <v>194</v>
      </c>
      <c r="AD20" s="140">
        <v>0</v>
      </c>
      <c r="AE20" s="141">
        <v>586</v>
      </c>
      <c r="AF20" s="165">
        <v>185.33333333333334</v>
      </c>
      <c r="AG20" s="143">
        <v>190.22222222222223</v>
      </c>
      <c r="AH20" s="134">
        <v>1</v>
      </c>
      <c r="AI20" s="144">
        <v>12</v>
      </c>
      <c r="AJ20" s="145">
        <v>98</v>
      </c>
      <c r="AK20" s="132">
        <v>237</v>
      </c>
      <c r="AL20" s="145">
        <v>1</v>
      </c>
      <c r="AM20" s="146" t="s">
        <v>68</v>
      </c>
      <c r="AN20" s="132">
        <v>50</v>
      </c>
      <c r="AO20" s="121">
        <v>0</v>
      </c>
      <c r="AP20" s="168"/>
      <c r="AQ20" s="170"/>
    </row>
    <row r="21" spans="1:43" ht="12.75" customHeight="1">
      <c r="A21" s="1">
        <v>17</v>
      </c>
      <c r="B21" s="95" t="s">
        <v>69</v>
      </c>
      <c r="C21" s="124">
        <v>0</v>
      </c>
      <c r="D21" s="97" t="s">
        <v>39</v>
      </c>
      <c r="E21" s="125">
        <v>0</v>
      </c>
      <c r="F21" s="124">
        <v>13</v>
      </c>
      <c r="G21" s="126">
        <v>165</v>
      </c>
      <c r="H21" s="127">
        <v>212</v>
      </c>
      <c r="I21" s="127">
        <v>196</v>
      </c>
      <c r="J21" s="128">
        <v>163</v>
      </c>
      <c r="K21" s="128">
        <v>169</v>
      </c>
      <c r="L21" s="129">
        <v>194</v>
      </c>
      <c r="M21" s="130">
        <v>1177</v>
      </c>
      <c r="N21" s="131">
        <v>212</v>
      </c>
      <c r="O21" s="132">
        <v>196</v>
      </c>
      <c r="P21" s="105">
        <v>2</v>
      </c>
      <c r="Q21" s="133">
        <v>1946</v>
      </c>
      <c r="R21" s="105">
        <v>1</v>
      </c>
      <c r="S21" s="132">
        <v>13</v>
      </c>
      <c r="T21" s="132"/>
      <c r="U21" s="163"/>
      <c r="V21" s="164"/>
      <c r="W21" s="130">
        <v>0</v>
      </c>
      <c r="X21" s="132">
        <v>187</v>
      </c>
      <c r="Y21" s="132">
        <v>174</v>
      </c>
      <c r="Z21" s="137">
        <v>4</v>
      </c>
      <c r="AA21" s="138">
        <v>174</v>
      </c>
      <c r="AB21" s="128">
        <v>173</v>
      </c>
      <c r="AC21" s="139">
        <v>187</v>
      </c>
      <c r="AD21" s="140">
        <v>0</v>
      </c>
      <c r="AE21" s="141">
        <v>573</v>
      </c>
      <c r="AF21" s="165">
        <v>178</v>
      </c>
      <c r="AG21" s="143">
        <v>181.44444444444446</v>
      </c>
      <c r="AH21" s="134">
        <v>0</v>
      </c>
      <c r="AI21" s="144">
        <v>17</v>
      </c>
      <c r="AJ21" s="145">
        <v>97</v>
      </c>
      <c r="AK21" s="132">
        <v>212</v>
      </c>
      <c r="AL21" s="145">
        <v>0</v>
      </c>
      <c r="AM21" s="146" t="s">
        <v>69</v>
      </c>
      <c r="AN21" s="132">
        <v>49</v>
      </c>
      <c r="AO21" s="136">
        <v>0</v>
      </c>
      <c r="AP21" s="168"/>
      <c r="AQ21" s="169"/>
    </row>
    <row r="22" spans="1:43" ht="12.75" customHeight="1">
      <c r="A22" s="1">
        <v>18</v>
      </c>
      <c r="B22" s="95" t="s">
        <v>70</v>
      </c>
      <c r="C22" s="124">
        <v>0</v>
      </c>
      <c r="D22" s="97" t="s">
        <v>42</v>
      </c>
      <c r="E22" s="125">
        <v>0</v>
      </c>
      <c r="F22" s="124">
        <v>2</v>
      </c>
      <c r="G22" s="126">
        <v>148</v>
      </c>
      <c r="H22" s="127">
        <v>194</v>
      </c>
      <c r="I22" s="127">
        <v>226</v>
      </c>
      <c r="J22" s="128">
        <v>152</v>
      </c>
      <c r="K22" s="128">
        <v>215</v>
      </c>
      <c r="L22" s="129">
        <v>234</v>
      </c>
      <c r="M22" s="130">
        <v>1181</v>
      </c>
      <c r="N22" s="131">
        <v>234</v>
      </c>
      <c r="O22" s="132">
        <v>226</v>
      </c>
      <c r="P22" s="105">
        <v>2</v>
      </c>
      <c r="Q22" s="133">
        <v>1957</v>
      </c>
      <c r="R22" s="105">
        <v>3</v>
      </c>
      <c r="S22" s="132">
        <v>2</v>
      </c>
      <c r="T22" s="132"/>
      <c r="U22" s="163"/>
      <c r="V22" s="164"/>
      <c r="W22" s="130">
        <v>0</v>
      </c>
      <c r="X22" s="132">
        <v>236</v>
      </c>
      <c r="Y22" s="132">
        <v>179</v>
      </c>
      <c r="Z22" s="137">
        <v>9</v>
      </c>
      <c r="AA22" s="138">
        <v>236</v>
      </c>
      <c r="AB22" s="128">
        <v>179</v>
      </c>
      <c r="AC22" s="139">
        <v>149</v>
      </c>
      <c r="AD22" s="140">
        <v>0</v>
      </c>
      <c r="AE22" s="141">
        <v>570</v>
      </c>
      <c r="AF22" s="165">
        <v>188</v>
      </c>
      <c r="AG22" s="143">
        <v>192.55555555555554</v>
      </c>
      <c r="AH22" s="134">
        <v>3</v>
      </c>
      <c r="AI22" s="144">
        <v>15</v>
      </c>
      <c r="AJ22" s="145">
        <v>96</v>
      </c>
      <c r="AK22" s="132">
        <v>236</v>
      </c>
      <c r="AL22" s="145">
        <v>3</v>
      </c>
      <c r="AM22" s="146" t="s">
        <v>70</v>
      </c>
      <c r="AN22" s="132">
        <v>48</v>
      </c>
      <c r="AO22" s="136">
        <v>0</v>
      </c>
      <c r="AP22" s="168"/>
      <c r="AQ22" s="169"/>
    </row>
    <row r="23" spans="1:43" ht="12.75" customHeight="1">
      <c r="A23" s="1">
        <v>19</v>
      </c>
      <c r="B23" s="95" t="s">
        <v>71</v>
      </c>
      <c r="C23" s="124">
        <v>0</v>
      </c>
      <c r="D23" s="97" t="s">
        <v>54</v>
      </c>
      <c r="E23" s="125">
        <v>0</v>
      </c>
      <c r="F23" s="124">
        <v>0</v>
      </c>
      <c r="G23" s="126">
        <v>183</v>
      </c>
      <c r="H23" s="127">
        <v>214</v>
      </c>
      <c r="I23" s="127">
        <v>209</v>
      </c>
      <c r="J23" s="128">
        <v>202</v>
      </c>
      <c r="K23" s="128">
        <v>196</v>
      </c>
      <c r="L23" s="129">
        <v>213</v>
      </c>
      <c r="M23" s="130">
        <v>1217</v>
      </c>
      <c r="N23" s="131">
        <v>214</v>
      </c>
      <c r="O23" s="132">
        <v>213</v>
      </c>
      <c r="P23" s="105">
        <v>2</v>
      </c>
      <c r="Q23" s="133">
        <v>1969</v>
      </c>
      <c r="R23" s="105">
        <v>4</v>
      </c>
      <c r="S23" s="132">
        <v>0</v>
      </c>
      <c r="T23" s="171"/>
      <c r="U23" s="172"/>
      <c r="V23" s="173"/>
      <c r="W23" s="174">
        <v>0</v>
      </c>
      <c r="X23" s="171">
        <v>204</v>
      </c>
      <c r="Y23" s="171">
        <v>199</v>
      </c>
      <c r="Z23" s="137">
        <v>5</v>
      </c>
      <c r="AA23" s="138">
        <v>204</v>
      </c>
      <c r="AB23" s="128">
        <v>165</v>
      </c>
      <c r="AC23" s="139">
        <v>199</v>
      </c>
      <c r="AD23" s="140">
        <v>0</v>
      </c>
      <c r="AE23" s="141">
        <v>568</v>
      </c>
      <c r="AF23" s="165">
        <v>189.33333333333334</v>
      </c>
      <c r="AG23" s="143">
        <v>198.33333333333334</v>
      </c>
      <c r="AH23" s="134">
        <v>0</v>
      </c>
      <c r="AI23" s="144">
        <v>11</v>
      </c>
      <c r="AJ23" s="145">
        <v>95</v>
      </c>
      <c r="AK23" s="132">
        <v>214</v>
      </c>
      <c r="AL23" s="145">
        <v>0</v>
      </c>
      <c r="AM23" s="146" t="s">
        <v>71</v>
      </c>
      <c r="AN23" s="132">
        <v>47</v>
      </c>
      <c r="AO23" s="121">
        <v>0</v>
      </c>
      <c r="AP23" s="168"/>
      <c r="AQ23" s="169"/>
    </row>
    <row r="24" spans="1:43" ht="12.75" customHeight="1">
      <c r="A24" s="1">
        <v>20</v>
      </c>
      <c r="B24" s="95" t="s">
        <v>72</v>
      </c>
      <c r="C24" s="124">
        <v>0</v>
      </c>
      <c r="D24" s="97" t="s">
        <v>39</v>
      </c>
      <c r="E24" s="125">
        <v>0</v>
      </c>
      <c r="F24" s="124">
        <v>11</v>
      </c>
      <c r="G24" s="126">
        <v>210</v>
      </c>
      <c r="H24" s="127">
        <v>223</v>
      </c>
      <c r="I24" s="127">
        <v>179</v>
      </c>
      <c r="J24" s="128">
        <v>180</v>
      </c>
      <c r="K24" s="128">
        <v>195</v>
      </c>
      <c r="L24" s="129">
        <v>148</v>
      </c>
      <c r="M24" s="130">
        <v>1201</v>
      </c>
      <c r="N24" s="131">
        <v>223</v>
      </c>
      <c r="O24" s="132">
        <v>210</v>
      </c>
      <c r="P24" s="105">
        <v>2</v>
      </c>
      <c r="Q24" s="133">
        <v>1948</v>
      </c>
      <c r="R24" s="105">
        <v>4</v>
      </c>
      <c r="S24" s="132">
        <v>11</v>
      </c>
      <c r="T24" s="132"/>
      <c r="U24" s="163"/>
      <c r="V24" s="164"/>
      <c r="W24" s="130">
        <v>0</v>
      </c>
      <c r="X24" s="132">
        <v>198</v>
      </c>
      <c r="Y24" s="132">
        <v>195</v>
      </c>
      <c r="Z24" s="137">
        <v>9</v>
      </c>
      <c r="AA24" s="138">
        <v>135</v>
      </c>
      <c r="AB24" s="128">
        <v>198</v>
      </c>
      <c r="AC24" s="139">
        <v>195</v>
      </c>
      <c r="AD24" s="140">
        <v>0</v>
      </c>
      <c r="AE24" s="141">
        <v>561</v>
      </c>
      <c r="AF24" s="165">
        <v>176</v>
      </c>
      <c r="AG24" s="143">
        <v>184.77777777777777</v>
      </c>
      <c r="AH24" s="134">
        <v>1</v>
      </c>
      <c r="AI24" s="144">
        <v>13</v>
      </c>
      <c r="AJ24" s="145">
        <v>94</v>
      </c>
      <c r="AK24" s="132">
        <v>223</v>
      </c>
      <c r="AL24" s="145">
        <v>1</v>
      </c>
      <c r="AM24" s="146" t="s">
        <v>72</v>
      </c>
      <c r="AN24" s="132">
        <v>46</v>
      </c>
      <c r="AO24" s="136">
        <v>0</v>
      </c>
      <c r="AP24" s="168"/>
      <c r="AQ24" s="169"/>
    </row>
    <row r="25" spans="1:43" ht="12.75" customHeight="1">
      <c r="A25" s="1">
        <v>21</v>
      </c>
      <c r="B25" s="95" t="s">
        <v>73</v>
      </c>
      <c r="C25" s="124">
        <v>8</v>
      </c>
      <c r="D25" s="97" t="s">
        <v>74</v>
      </c>
      <c r="E25" s="125">
        <v>1</v>
      </c>
      <c r="F25" s="124">
        <v>7</v>
      </c>
      <c r="G25" s="126">
        <v>169</v>
      </c>
      <c r="H25" s="127">
        <v>215</v>
      </c>
      <c r="I25" s="127">
        <v>179</v>
      </c>
      <c r="J25" s="128">
        <v>176</v>
      </c>
      <c r="K25" s="128">
        <v>167</v>
      </c>
      <c r="L25" s="129">
        <v>149</v>
      </c>
      <c r="M25" s="130">
        <v>1145</v>
      </c>
      <c r="N25" s="131">
        <v>215</v>
      </c>
      <c r="O25" s="132">
        <v>179</v>
      </c>
      <c r="P25" s="105">
        <v>2</v>
      </c>
      <c r="Q25" s="133">
        <v>1952</v>
      </c>
      <c r="R25" s="105">
        <v>1</v>
      </c>
      <c r="S25" s="132">
        <v>15</v>
      </c>
      <c r="T25" s="132"/>
      <c r="U25" s="163"/>
      <c r="V25" s="164"/>
      <c r="W25" s="130">
        <v>0</v>
      </c>
      <c r="X25" s="132">
        <v>191</v>
      </c>
      <c r="Y25" s="132">
        <v>167</v>
      </c>
      <c r="Z25" s="137">
        <v>3</v>
      </c>
      <c r="AA25" s="138">
        <v>158</v>
      </c>
      <c r="AB25" s="128">
        <v>167</v>
      </c>
      <c r="AC25" s="139">
        <v>191</v>
      </c>
      <c r="AD25" s="140">
        <v>0</v>
      </c>
      <c r="AE25" s="141">
        <v>561</v>
      </c>
      <c r="AF25" s="165">
        <v>172</v>
      </c>
      <c r="AG25" s="143">
        <v>174.55555555555554</v>
      </c>
      <c r="AH25" s="134">
        <v>0</v>
      </c>
      <c r="AI25" s="144">
        <v>22</v>
      </c>
      <c r="AJ25" s="145">
        <v>93</v>
      </c>
      <c r="AK25" s="132">
        <v>215</v>
      </c>
      <c r="AL25" s="145">
        <v>0</v>
      </c>
      <c r="AM25" s="146" t="s">
        <v>73</v>
      </c>
      <c r="AN25" s="132">
        <v>45</v>
      </c>
      <c r="AO25" s="136">
        <v>0</v>
      </c>
      <c r="AP25" s="168"/>
      <c r="AQ25" s="169"/>
    </row>
    <row r="26" spans="1:43" ht="12.75" customHeight="1">
      <c r="A26" s="1">
        <v>22</v>
      </c>
      <c r="B26" s="95" t="s">
        <v>75</v>
      </c>
      <c r="C26" s="124">
        <v>0</v>
      </c>
      <c r="D26" s="97" t="s">
        <v>39</v>
      </c>
      <c r="E26" s="125">
        <v>0</v>
      </c>
      <c r="F26" s="124">
        <v>6</v>
      </c>
      <c r="G26" s="126">
        <v>219</v>
      </c>
      <c r="H26" s="127">
        <v>180</v>
      </c>
      <c r="I26" s="127">
        <v>195</v>
      </c>
      <c r="J26" s="128">
        <v>154</v>
      </c>
      <c r="K26" s="128">
        <v>143</v>
      </c>
      <c r="L26" s="129">
        <v>171</v>
      </c>
      <c r="M26" s="130">
        <v>1098</v>
      </c>
      <c r="N26" s="131">
        <v>219</v>
      </c>
      <c r="O26" s="132">
        <v>195</v>
      </c>
      <c r="P26" s="105">
        <v>2</v>
      </c>
      <c r="Q26" s="133">
        <v>1953</v>
      </c>
      <c r="R26" s="105">
        <v>1</v>
      </c>
      <c r="S26" s="132">
        <v>6</v>
      </c>
      <c r="T26" s="132"/>
      <c r="U26" s="163"/>
      <c r="V26" s="164"/>
      <c r="W26" s="130">
        <v>0</v>
      </c>
      <c r="X26" s="132">
        <v>211</v>
      </c>
      <c r="Y26" s="132">
        <v>171</v>
      </c>
      <c r="Z26" s="137">
        <v>1</v>
      </c>
      <c r="AA26" s="138">
        <v>211</v>
      </c>
      <c r="AB26" s="128">
        <v>158</v>
      </c>
      <c r="AC26" s="139">
        <v>171</v>
      </c>
      <c r="AD26" s="140">
        <v>0</v>
      </c>
      <c r="AE26" s="141">
        <v>558</v>
      </c>
      <c r="AF26" s="165">
        <v>180</v>
      </c>
      <c r="AG26" s="143">
        <v>178</v>
      </c>
      <c r="AH26" s="134">
        <v>0</v>
      </c>
      <c r="AI26" s="144">
        <v>35</v>
      </c>
      <c r="AJ26" s="145">
        <v>92</v>
      </c>
      <c r="AK26" s="132">
        <v>219</v>
      </c>
      <c r="AL26" s="145">
        <v>0</v>
      </c>
      <c r="AM26" s="146" t="s">
        <v>75</v>
      </c>
      <c r="AN26" s="132">
        <v>44</v>
      </c>
      <c r="AO26" s="136">
        <v>0</v>
      </c>
      <c r="AP26" s="175"/>
      <c r="AQ26" s="168"/>
    </row>
    <row r="27" spans="1:43" ht="12.75" customHeight="1">
      <c r="A27" s="1">
        <v>23</v>
      </c>
      <c r="B27" s="95" t="s">
        <v>76</v>
      </c>
      <c r="C27" s="124">
        <v>0</v>
      </c>
      <c r="D27" s="97" t="s">
        <v>42</v>
      </c>
      <c r="E27" s="125">
        <v>0</v>
      </c>
      <c r="F27" s="124">
        <v>0</v>
      </c>
      <c r="G27" s="126">
        <v>226</v>
      </c>
      <c r="H27" s="127">
        <v>210</v>
      </c>
      <c r="I27" s="127">
        <v>193</v>
      </c>
      <c r="J27" s="128">
        <v>247</v>
      </c>
      <c r="K27" s="128">
        <v>225</v>
      </c>
      <c r="L27" s="129">
        <v>170</v>
      </c>
      <c r="M27" s="130">
        <v>1271</v>
      </c>
      <c r="N27" s="131">
        <v>247</v>
      </c>
      <c r="O27" s="132">
        <v>226</v>
      </c>
      <c r="P27" s="105">
        <v>1</v>
      </c>
      <c r="Q27" s="133">
        <v>1960</v>
      </c>
      <c r="R27" s="105">
        <v>3</v>
      </c>
      <c r="S27" s="132">
        <v>0</v>
      </c>
      <c r="T27" s="132"/>
      <c r="U27" s="163"/>
      <c r="V27" s="164"/>
      <c r="W27" s="130">
        <v>0</v>
      </c>
      <c r="X27" s="132">
        <v>205</v>
      </c>
      <c r="Y27" s="132">
        <v>188</v>
      </c>
      <c r="Z27" s="137">
        <v>6</v>
      </c>
      <c r="AA27" s="138">
        <v>188</v>
      </c>
      <c r="AB27" s="128">
        <v>158</v>
      </c>
      <c r="AC27" s="139">
        <v>205</v>
      </c>
      <c r="AD27" s="140">
        <v>0</v>
      </c>
      <c r="AE27" s="141">
        <v>551</v>
      </c>
      <c r="AF27" s="165">
        <v>183.66666666666666</v>
      </c>
      <c r="AG27" s="143">
        <v>202.44444444444446</v>
      </c>
      <c r="AH27" s="134">
        <v>3</v>
      </c>
      <c r="AI27" s="144">
        <v>4</v>
      </c>
      <c r="AJ27" s="145">
        <v>91</v>
      </c>
      <c r="AK27" s="132">
        <v>247</v>
      </c>
      <c r="AL27" s="145">
        <v>3</v>
      </c>
      <c r="AM27" s="146" t="s">
        <v>76</v>
      </c>
      <c r="AN27" s="132">
        <v>43</v>
      </c>
      <c r="AO27" s="136">
        <v>0</v>
      </c>
      <c r="AP27" s="175"/>
      <c r="AQ27" s="168"/>
    </row>
    <row r="28" spans="1:43" ht="12.75" customHeight="1">
      <c r="A28" s="155">
        <v>24</v>
      </c>
      <c r="B28" s="156" t="s">
        <v>77</v>
      </c>
      <c r="C28" s="124">
        <v>0</v>
      </c>
      <c r="D28" s="157" t="s">
        <v>42</v>
      </c>
      <c r="E28" s="125">
        <v>0</v>
      </c>
      <c r="F28" s="124">
        <v>1</v>
      </c>
      <c r="G28" s="126">
        <v>226</v>
      </c>
      <c r="H28" s="127">
        <v>202</v>
      </c>
      <c r="I28" s="127">
        <v>221</v>
      </c>
      <c r="J28" s="128">
        <v>194</v>
      </c>
      <c r="K28" s="128">
        <v>184</v>
      </c>
      <c r="L28" s="129">
        <v>147</v>
      </c>
      <c r="M28" s="130">
        <v>1180</v>
      </c>
      <c r="N28" s="131">
        <v>226</v>
      </c>
      <c r="O28" s="132">
        <v>221</v>
      </c>
      <c r="P28" s="105">
        <v>2</v>
      </c>
      <c r="Q28" s="133">
        <v>1958</v>
      </c>
      <c r="R28" s="105">
        <v>4</v>
      </c>
      <c r="S28" s="134">
        <v>1</v>
      </c>
      <c r="T28" s="132"/>
      <c r="U28" s="126"/>
      <c r="V28" s="135"/>
      <c r="W28" s="130">
        <v>0</v>
      </c>
      <c r="X28" s="159">
        <v>208</v>
      </c>
      <c r="Y28" s="159">
        <v>208</v>
      </c>
      <c r="Z28" s="137">
        <v>4</v>
      </c>
      <c r="AA28" s="138">
        <v>208</v>
      </c>
      <c r="AB28" s="128">
        <v>129</v>
      </c>
      <c r="AC28" s="139">
        <v>208</v>
      </c>
      <c r="AD28" s="140">
        <v>0</v>
      </c>
      <c r="AE28" s="141">
        <v>548</v>
      </c>
      <c r="AF28" s="165">
        <v>181.66666666666666</v>
      </c>
      <c r="AG28" s="176">
        <v>191</v>
      </c>
      <c r="AH28" s="134">
        <v>2</v>
      </c>
      <c r="AI28" s="144">
        <v>16</v>
      </c>
      <c r="AJ28" s="145">
        <v>90</v>
      </c>
      <c r="AK28" s="132">
        <v>226</v>
      </c>
      <c r="AL28" s="145">
        <v>2</v>
      </c>
      <c r="AM28" s="146" t="s">
        <v>77</v>
      </c>
      <c r="AN28" s="132">
        <v>42</v>
      </c>
      <c r="AO28" s="136">
        <v>0</v>
      </c>
      <c r="AP28" s="175"/>
      <c r="AQ28" s="168"/>
    </row>
    <row r="29" spans="1:43" ht="12.75" customHeight="1">
      <c r="A29" s="177">
        <v>25</v>
      </c>
      <c r="B29" s="161" t="s">
        <v>78</v>
      </c>
      <c r="C29" s="124">
        <v>0</v>
      </c>
      <c r="D29" s="162" t="s">
        <v>39</v>
      </c>
      <c r="E29" s="125">
        <v>0</v>
      </c>
      <c r="F29" s="124">
        <v>5</v>
      </c>
      <c r="G29" s="126">
        <v>211</v>
      </c>
      <c r="H29" s="127">
        <v>201</v>
      </c>
      <c r="I29" s="127">
        <v>176</v>
      </c>
      <c r="J29" s="128">
        <v>134</v>
      </c>
      <c r="K29" s="128">
        <v>147</v>
      </c>
      <c r="L29" s="129">
        <v>199</v>
      </c>
      <c r="M29" s="130">
        <v>1098</v>
      </c>
      <c r="N29" s="131">
        <v>211</v>
      </c>
      <c r="O29" s="132">
        <v>201</v>
      </c>
      <c r="P29" s="105">
        <v>2</v>
      </c>
      <c r="Q29" s="133">
        <v>1954</v>
      </c>
      <c r="R29" s="105">
        <v>3</v>
      </c>
      <c r="S29" s="134">
        <v>5</v>
      </c>
      <c r="T29" s="132"/>
      <c r="U29" s="126"/>
      <c r="V29" s="135"/>
      <c r="W29" s="130">
        <v>0</v>
      </c>
      <c r="X29" s="178">
        <v>202</v>
      </c>
      <c r="Y29" s="178">
        <v>166</v>
      </c>
      <c r="Z29" s="137">
        <v>1</v>
      </c>
      <c r="AA29" s="138">
        <v>166</v>
      </c>
      <c r="AB29" s="128">
        <v>202</v>
      </c>
      <c r="AC29" s="139">
        <v>161</v>
      </c>
      <c r="AD29" s="140">
        <v>0</v>
      </c>
      <c r="AE29" s="141">
        <v>544</v>
      </c>
      <c r="AF29" s="165">
        <v>176.33333333333334</v>
      </c>
      <c r="AG29" s="176">
        <v>177.44444444444446</v>
      </c>
      <c r="AH29" s="134">
        <v>0</v>
      </c>
      <c r="AI29" s="144">
        <v>36</v>
      </c>
      <c r="AJ29" s="145">
        <v>89</v>
      </c>
      <c r="AK29" s="132">
        <v>211</v>
      </c>
      <c r="AL29" s="145">
        <v>0</v>
      </c>
      <c r="AM29" s="146" t="s">
        <v>78</v>
      </c>
      <c r="AN29" s="132">
        <v>41</v>
      </c>
      <c r="AO29" s="136">
        <v>0</v>
      </c>
      <c r="AQ29" s="169"/>
    </row>
    <row r="30" spans="1:43" ht="12.75" customHeight="1">
      <c r="A30" s="1">
        <v>26</v>
      </c>
      <c r="B30" s="95" t="s">
        <v>37</v>
      </c>
      <c r="C30" s="124">
        <v>8</v>
      </c>
      <c r="D30" s="97" t="s">
        <v>79</v>
      </c>
      <c r="E30" s="125">
        <v>1</v>
      </c>
      <c r="F30" s="124">
        <v>0</v>
      </c>
      <c r="G30" s="126">
        <v>222</v>
      </c>
      <c r="H30" s="127">
        <v>180</v>
      </c>
      <c r="I30" s="127">
        <v>214</v>
      </c>
      <c r="J30" s="128">
        <v>234</v>
      </c>
      <c r="K30" s="128">
        <v>203</v>
      </c>
      <c r="L30" s="129">
        <v>227</v>
      </c>
      <c r="M30" s="130">
        <v>1328</v>
      </c>
      <c r="N30" s="132">
        <v>234</v>
      </c>
      <c r="O30" s="131">
        <v>227</v>
      </c>
      <c r="P30" s="105">
        <v>1</v>
      </c>
      <c r="Q30" s="133">
        <v>1964</v>
      </c>
      <c r="R30" s="105">
        <v>4</v>
      </c>
      <c r="S30" s="132">
        <v>8</v>
      </c>
      <c r="T30" s="171"/>
      <c r="U30" s="163"/>
      <c r="V30" s="164"/>
      <c r="W30" s="174">
        <v>0</v>
      </c>
      <c r="X30" s="132">
        <v>176</v>
      </c>
      <c r="Y30" s="132">
        <v>172</v>
      </c>
      <c r="Z30" s="137">
        <v>7</v>
      </c>
      <c r="AA30" s="138">
        <v>166</v>
      </c>
      <c r="AB30" s="128">
        <v>172</v>
      </c>
      <c r="AC30" s="139">
        <v>176</v>
      </c>
      <c r="AD30" s="140">
        <v>0</v>
      </c>
      <c r="AE30" s="141">
        <v>538</v>
      </c>
      <c r="AF30" s="165">
        <v>171.33333333333334</v>
      </c>
      <c r="AG30" s="143">
        <v>199.33333333333334</v>
      </c>
      <c r="AH30" s="134">
        <v>3</v>
      </c>
      <c r="AI30" s="144">
        <v>1</v>
      </c>
      <c r="AJ30" s="145">
        <v>88</v>
      </c>
      <c r="AK30" s="132">
        <v>234</v>
      </c>
      <c r="AL30" s="145">
        <v>3</v>
      </c>
      <c r="AM30" s="146" t="s">
        <v>37</v>
      </c>
      <c r="AN30" s="132">
        <v>40</v>
      </c>
      <c r="AO30" s="136">
        <v>0</v>
      </c>
      <c r="AP30" s="179"/>
      <c r="AQ30" s="169"/>
    </row>
    <row r="31" spans="1:43" ht="12.75" customHeight="1">
      <c r="A31" s="1">
        <v>27</v>
      </c>
      <c r="B31" s="95" t="s">
        <v>80</v>
      </c>
      <c r="C31" s="124">
        <v>8</v>
      </c>
      <c r="D31" s="97" t="s">
        <v>49</v>
      </c>
      <c r="E31" s="125">
        <v>1</v>
      </c>
      <c r="F31" s="124">
        <v>2</v>
      </c>
      <c r="G31" s="126">
        <v>191</v>
      </c>
      <c r="H31" s="127">
        <v>157</v>
      </c>
      <c r="I31" s="127">
        <v>157</v>
      </c>
      <c r="J31" s="128">
        <v>168</v>
      </c>
      <c r="K31" s="128">
        <v>199</v>
      </c>
      <c r="L31" s="129">
        <v>171</v>
      </c>
      <c r="M31" s="130">
        <v>1103</v>
      </c>
      <c r="N31" s="131">
        <v>199</v>
      </c>
      <c r="O31" s="132">
        <v>191</v>
      </c>
      <c r="P31" s="105">
        <v>2</v>
      </c>
      <c r="Q31" s="133">
        <v>1957</v>
      </c>
      <c r="R31" s="105">
        <v>3</v>
      </c>
      <c r="S31" s="180">
        <v>10</v>
      </c>
      <c r="T31" s="132"/>
      <c r="U31" s="163"/>
      <c r="V31" s="164"/>
      <c r="W31" s="130">
        <v>0</v>
      </c>
      <c r="X31" s="132">
        <v>178</v>
      </c>
      <c r="Y31" s="132">
        <v>171</v>
      </c>
      <c r="Z31" s="137">
        <v>12</v>
      </c>
      <c r="AA31" s="138">
        <v>159</v>
      </c>
      <c r="AB31" s="128">
        <v>171</v>
      </c>
      <c r="AC31" s="139">
        <v>178</v>
      </c>
      <c r="AD31" s="140">
        <v>0</v>
      </c>
      <c r="AE31" s="141">
        <v>538</v>
      </c>
      <c r="AF31" s="165">
        <v>169.33333333333334</v>
      </c>
      <c r="AG31" s="176">
        <v>172.33333333333334</v>
      </c>
      <c r="AH31" s="134">
        <v>0</v>
      </c>
      <c r="AI31" s="144">
        <v>33</v>
      </c>
      <c r="AJ31" s="145">
        <v>87</v>
      </c>
      <c r="AK31" s="132">
        <v>199</v>
      </c>
      <c r="AL31" s="145">
        <v>0</v>
      </c>
      <c r="AM31" s="146" t="s">
        <v>80</v>
      </c>
      <c r="AN31" s="132">
        <v>39</v>
      </c>
      <c r="AO31" s="136">
        <v>0</v>
      </c>
      <c r="AP31" s="181"/>
      <c r="AQ31" s="182"/>
    </row>
    <row r="32" spans="1:43" ht="12.75" customHeight="1">
      <c r="A32" s="1">
        <v>28</v>
      </c>
      <c r="B32" s="95" t="s">
        <v>81</v>
      </c>
      <c r="C32" s="124">
        <v>8</v>
      </c>
      <c r="D32" s="97" t="s">
        <v>79</v>
      </c>
      <c r="E32" s="125">
        <v>1</v>
      </c>
      <c r="F32" s="124">
        <v>0</v>
      </c>
      <c r="G32" s="126">
        <v>171</v>
      </c>
      <c r="H32" s="127">
        <v>199</v>
      </c>
      <c r="I32" s="127">
        <v>145</v>
      </c>
      <c r="J32" s="128">
        <v>213</v>
      </c>
      <c r="K32" s="128">
        <v>168</v>
      </c>
      <c r="L32" s="129">
        <v>188</v>
      </c>
      <c r="M32" s="130">
        <v>1132</v>
      </c>
      <c r="N32" s="131">
        <v>213</v>
      </c>
      <c r="O32" s="132">
        <v>199</v>
      </c>
      <c r="P32" s="105">
        <v>2</v>
      </c>
      <c r="Q32" s="133">
        <v>1968</v>
      </c>
      <c r="R32" s="105">
        <v>1</v>
      </c>
      <c r="S32" s="180">
        <v>8</v>
      </c>
      <c r="T32" s="132"/>
      <c r="U32" s="163"/>
      <c r="V32" s="164"/>
      <c r="W32" s="130">
        <v>0</v>
      </c>
      <c r="X32" s="132">
        <v>176</v>
      </c>
      <c r="Y32" s="132">
        <v>169</v>
      </c>
      <c r="Z32" s="137">
        <v>11</v>
      </c>
      <c r="AA32" s="138">
        <v>163</v>
      </c>
      <c r="AB32" s="128">
        <v>169</v>
      </c>
      <c r="AC32" s="139">
        <v>176</v>
      </c>
      <c r="AD32" s="140">
        <v>0</v>
      </c>
      <c r="AE32" s="141">
        <v>532</v>
      </c>
      <c r="AF32" s="165">
        <v>169.33333333333334</v>
      </c>
      <c r="AG32" s="176">
        <v>176.88888888888889</v>
      </c>
      <c r="AH32" s="134">
        <v>0</v>
      </c>
      <c r="AI32" s="144">
        <v>25</v>
      </c>
      <c r="AJ32" s="145">
        <v>86</v>
      </c>
      <c r="AK32" s="132">
        <v>213</v>
      </c>
      <c r="AL32" s="145">
        <v>0</v>
      </c>
      <c r="AM32" s="146" t="s">
        <v>81</v>
      </c>
      <c r="AN32" s="132">
        <v>38</v>
      </c>
      <c r="AO32" s="136">
        <v>0</v>
      </c>
      <c r="AP32" s="181"/>
      <c r="AQ32" s="182"/>
    </row>
    <row r="33" spans="1:43" ht="12.75" customHeight="1">
      <c r="A33" s="1">
        <v>29</v>
      </c>
      <c r="B33" s="95" t="s">
        <v>82</v>
      </c>
      <c r="C33" s="124">
        <v>8</v>
      </c>
      <c r="D33" s="97" t="s">
        <v>79</v>
      </c>
      <c r="E33" s="125">
        <v>1</v>
      </c>
      <c r="F33" s="124">
        <v>0</v>
      </c>
      <c r="G33" s="126">
        <v>191</v>
      </c>
      <c r="H33" s="127">
        <v>194</v>
      </c>
      <c r="I33" s="127">
        <v>170</v>
      </c>
      <c r="J33" s="128">
        <v>195</v>
      </c>
      <c r="K33" s="128">
        <v>194</v>
      </c>
      <c r="L33" s="129">
        <v>163</v>
      </c>
      <c r="M33" s="130">
        <v>1155</v>
      </c>
      <c r="N33" s="131">
        <v>195</v>
      </c>
      <c r="O33" s="132">
        <v>194</v>
      </c>
      <c r="P33" s="105">
        <v>2</v>
      </c>
      <c r="Q33" s="133">
        <v>1963</v>
      </c>
      <c r="R33" s="105">
        <v>4</v>
      </c>
      <c r="S33" s="180">
        <v>8</v>
      </c>
      <c r="T33" s="132"/>
      <c r="U33" s="163"/>
      <c r="V33" s="164"/>
      <c r="W33" s="130">
        <v>0</v>
      </c>
      <c r="X33" s="132">
        <v>185</v>
      </c>
      <c r="Y33" s="132">
        <v>181</v>
      </c>
      <c r="Z33" s="137">
        <v>10</v>
      </c>
      <c r="AA33" s="138">
        <v>185</v>
      </c>
      <c r="AB33" s="128">
        <v>181</v>
      </c>
      <c r="AC33" s="139">
        <v>136</v>
      </c>
      <c r="AD33" s="140">
        <v>0</v>
      </c>
      <c r="AE33" s="141">
        <v>526</v>
      </c>
      <c r="AF33" s="165">
        <v>167.33333333333334</v>
      </c>
      <c r="AG33" s="143">
        <v>178.77777777777777</v>
      </c>
      <c r="AH33" s="134">
        <v>0</v>
      </c>
      <c r="AI33" s="144">
        <v>20</v>
      </c>
      <c r="AJ33" s="145">
        <v>85</v>
      </c>
      <c r="AK33" s="132">
        <v>195</v>
      </c>
      <c r="AL33" s="145">
        <v>0</v>
      </c>
      <c r="AM33" s="146" t="s">
        <v>82</v>
      </c>
      <c r="AN33" s="132">
        <v>37</v>
      </c>
      <c r="AO33" s="136">
        <v>0</v>
      </c>
      <c r="AP33" s="181"/>
      <c r="AQ33" s="182"/>
    </row>
    <row r="34" spans="1:43" ht="12.75" customHeight="1">
      <c r="A34" s="1">
        <v>30</v>
      </c>
      <c r="B34" s="95" t="s">
        <v>83</v>
      </c>
      <c r="C34" s="124">
        <v>0</v>
      </c>
      <c r="D34" s="97" t="s">
        <v>39</v>
      </c>
      <c r="E34" s="125">
        <v>0</v>
      </c>
      <c r="F34" s="124">
        <v>11</v>
      </c>
      <c r="G34" s="126">
        <v>172</v>
      </c>
      <c r="H34" s="127">
        <v>191</v>
      </c>
      <c r="I34" s="127">
        <v>154</v>
      </c>
      <c r="J34" s="128">
        <v>171</v>
      </c>
      <c r="K34" s="128">
        <v>177</v>
      </c>
      <c r="L34" s="129">
        <v>188</v>
      </c>
      <c r="M34" s="130">
        <v>1119</v>
      </c>
      <c r="N34" s="131">
        <v>191</v>
      </c>
      <c r="O34" s="132">
        <v>188</v>
      </c>
      <c r="P34" s="105">
        <v>2</v>
      </c>
      <c r="Q34" s="133">
        <v>1948</v>
      </c>
      <c r="R34" s="105">
        <v>1</v>
      </c>
      <c r="S34" s="132">
        <v>11</v>
      </c>
      <c r="T34" s="132"/>
      <c r="U34" s="163"/>
      <c r="V34" s="164"/>
      <c r="W34" s="130">
        <v>0</v>
      </c>
      <c r="X34" s="132">
        <v>179</v>
      </c>
      <c r="Y34" s="132">
        <v>176</v>
      </c>
      <c r="Z34" s="137">
        <v>12</v>
      </c>
      <c r="AA34" s="138">
        <v>179</v>
      </c>
      <c r="AB34" s="128">
        <v>131</v>
      </c>
      <c r="AC34" s="139">
        <v>176</v>
      </c>
      <c r="AD34" s="140">
        <v>0</v>
      </c>
      <c r="AE34" s="141">
        <v>519</v>
      </c>
      <c r="AF34" s="165">
        <v>162</v>
      </c>
      <c r="AG34" s="143">
        <v>171</v>
      </c>
      <c r="AH34" s="180">
        <v>0</v>
      </c>
      <c r="AI34" s="144">
        <v>31</v>
      </c>
      <c r="AJ34" s="145">
        <v>84</v>
      </c>
      <c r="AK34" s="132">
        <v>191</v>
      </c>
      <c r="AL34" s="145">
        <v>0</v>
      </c>
      <c r="AM34" s="146" t="s">
        <v>83</v>
      </c>
      <c r="AN34" s="132">
        <v>36</v>
      </c>
      <c r="AO34" s="136">
        <v>0</v>
      </c>
      <c r="AP34" s="181"/>
      <c r="AQ34" s="182"/>
    </row>
    <row r="35" spans="1:43" ht="12.75" customHeight="1">
      <c r="A35" s="1">
        <v>31</v>
      </c>
      <c r="B35" s="95" t="s">
        <v>84</v>
      </c>
      <c r="C35" s="124">
        <v>0</v>
      </c>
      <c r="D35" s="97" t="s">
        <v>39</v>
      </c>
      <c r="E35" s="125">
        <v>0</v>
      </c>
      <c r="F35" s="124">
        <v>16</v>
      </c>
      <c r="G35" s="126">
        <v>203</v>
      </c>
      <c r="H35" s="127">
        <v>203</v>
      </c>
      <c r="I35" s="127">
        <v>145</v>
      </c>
      <c r="J35" s="128">
        <v>166</v>
      </c>
      <c r="K35" s="128">
        <v>167</v>
      </c>
      <c r="L35" s="129">
        <v>165</v>
      </c>
      <c r="M35" s="130">
        <v>1145</v>
      </c>
      <c r="N35" s="131">
        <v>203</v>
      </c>
      <c r="O35" s="132">
        <v>203</v>
      </c>
      <c r="P35" s="105">
        <v>2</v>
      </c>
      <c r="Q35" s="133">
        <v>1943</v>
      </c>
      <c r="R35" s="105">
        <v>4</v>
      </c>
      <c r="S35" s="132">
        <v>16</v>
      </c>
      <c r="T35" s="132"/>
      <c r="U35" s="163"/>
      <c r="V35" s="164"/>
      <c r="W35" s="130">
        <v>0</v>
      </c>
      <c r="X35" s="132">
        <v>157</v>
      </c>
      <c r="Y35" s="132">
        <v>157</v>
      </c>
      <c r="Z35" s="137">
        <v>3</v>
      </c>
      <c r="AA35" s="138">
        <v>157</v>
      </c>
      <c r="AB35" s="128">
        <v>157</v>
      </c>
      <c r="AC35" s="139">
        <v>156</v>
      </c>
      <c r="AD35" s="140">
        <v>0</v>
      </c>
      <c r="AE35" s="141">
        <v>518</v>
      </c>
      <c r="AF35" s="165">
        <v>156.66666666666666</v>
      </c>
      <c r="AG35" s="143">
        <v>168.77777777777777</v>
      </c>
      <c r="AH35" s="134">
        <v>0</v>
      </c>
      <c r="AI35" s="144">
        <v>23</v>
      </c>
      <c r="AJ35" s="145">
        <v>83</v>
      </c>
      <c r="AK35" s="132">
        <v>203</v>
      </c>
      <c r="AL35" s="145">
        <v>0</v>
      </c>
      <c r="AM35" s="146" t="s">
        <v>84</v>
      </c>
      <c r="AN35" s="132">
        <v>35</v>
      </c>
      <c r="AO35" s="136">
        <v>0</v>
      </c>
      <c r="AP35" s="181"/>
      <c r="AQ35" s="182"/>
    </row>
    <row r="36" spans="1:43" ht="12.75" customHeight="1">
      <c r="A36" s="1">
        <v>32</v>
      </c>
      <c r="B36" s="95" t="s">
        <v>85</v>
      </c>
      <c r="C36" s="124">
        <v>8</v>
      </c>
      <c r="D36" s="97" t="s">
        <v>74</v>
      </c>
      <c r="E36" s="125">
        <v>1</v>
      </c>
      <c r="F36" s="124">
        <v>10</v>
      </c>
      <c r="G36" s="126">
        <v>176</v>
      </c>
      <c r="H36" s="127">
        <v>130</v>
      </c>
      <c r="I36" s="127">
        <v>190</v>
      </c>
      <c r="J36" s="128">
        <v>177</v>
      </c>
      <c r="K36" s="128">
        <v>172</v>
      </c>
      <c r="L36" s="129">
        <v>165</v>
      </c>
      <c r="M36" s="130">
        <v>1118</v>
      </c>
      <c r="N36" s="131">
        <v>190</v>
      </c>
      <c r="O36" s="132">
        <v>177</v>
      </c>
      <c r="P36" s="105">
        <v>2</v>
      </c>
      <c r="Q36" s="133">
        <v>1949</v>
      </c>
      <c r="R36" s="105">
        <v>4</v>
      </c>
      <c r="S36" s="180">
        <v>18</v>
      </c>
      <c r="T36" s="131"/>
      <c r="U36" s="163"/>
      <c r="V36" s="164"/>
      <c r="W36" s="183">
        <v>0</v>
      </c>
      <c r="X36" s="131">
        <v>162</v>
      </c>
      <c r="Y36" s="131">
        <v>160</v>
      </c>
      <c r="Z36" s="137">
        <v>12</v>
      </c>
      <c r="AA36" s="138">
        <v>162</v>
      </c>
      <c r="AB36" s="128">
        <v>160</v>
      </c>
      <c r="AC36" s="139">
        <v>140</v>
      </c>
      <c r="AD36" s="140">
        <v>0</v>
      </c>
      <c r="AE36" s="141">
        <v>516</v>
      </c>
      <c r="AF36" s="165">
        <v>154</v>
      </c>
      <c r="AG36" s="176">
        <v>163.55555555555554</v>
      </c>
      <c r="AH36" s="134">
        <v>0</v>
      </c>
      <c r="AI36" s="144">
        <v>32</v>
      </c>
      <c r="AJ36" s="145">
        <v>82</v>
      </c>
      <c r="AK36" s="132">
        <v>190</v>
      </c>
      <c r="AL36" s="145">
        <v>0</v>
      </c>
      <c r="AM36" s="146" t="s">
        <v>85</v>
      </c>
      <c r="AN36" s="132">
        <v>34</v>
      </c>
      <c r="AO36" s="121">
        <v>0</v>
      </c>
      <c r="AP36" s="181"/>
      <c r="AQ36" s="182"/>
    </row>
    <row r="37" spans="1:43" ht="12.75" customHeight="1">
      <c r="A37" s="1">
        <v>33</v>
      </c>
      <c r="B37" s="95" t="s">
        <v>86</v>
      </c>
      <c r="C37" s="124">
        <v>0</v>
      </c>
      <c r="D37" s="97" t="s">
        <v>39</v>
      </c>
      <c r="E37" s="125">
        <v>0</v>
      </c>
      <c r="F37" s="124">
        <v>9</v>
      </c>
      <c r="G37" s="126">
        <v>222</v>
      </c>
      <c r="H37" s="127">
        <v>158</v>
      </c>
      <c r="I37" s="127">
        <v>156</v>
      </c>
      <c r="J37" s="128">
        <v>140</v>
      </c>
      <c r="K37" s="128">
        <v>226</v>
      </c>
      <c r="L37" s="129">
        <v>170</v>
      </c>
      <c r="M37" s="130">
        <v>1126</v>
      </c>
      <c r="N37" s="131">
        <v>226</v>
      </c>
      <c r="O37" s="132">
        <v>222</v>
      </c>
      <c r="P37" s="105">
        <v>2</v>
      </c>
      <c r="Q37" s="133">
        <v>1950</v>
      </c>
      <c r="R37" s="105">
        <v>3</v>
      </c>
      <c r="S37" s="134">
        <v>9</v>
      </c>
      <c r="T37" s="131"/>
      <c r="U37" s="163"/>
      <c r="V37" s="164"/>
      <c r="W37" s="183">
        <v>0</v>
      </c>
      <c r="X37" s="131">
        <v>184</v>
      </c>
      <c r="Y37" s="131">
        <v>159</v>
      </c>
      <c r="Z37" s="137">
        <v>11</v>
      </c>
      <c r="AA37" s="138">
        <v>142</v>
      </c>
      <c r="AB37" s="128">
        <v>184</v>
      </c>
      <c r="AC37" s="139">
        <v>159</v>
      </c>
      <c r="AD37" s="140">
        <v>0</v>
      </c>
      <c r="AE37" s="141">
        <v>512</v>
      </c>
      <c r="AF37" s="165">
        <v>161.66666666666666</v>
      </c>
      <c r="AG37" s="143">
        <v>173</v>
      </c>
      <c r="AH37" s="134">
        <v>2</v>
      </c>
      <c r="AI37" s="144">
        <v>26</v>
      </c>
      <c r="AJ37" s="145">
        <v>81</v>
      </c>
      <c r="AK37" s="132">
        <v>226</v>
      </c>
      <c r="AL37" s="145">
        <v>2</v>
      </c>
      <c r="AM37" s="146" t="s">
        <v>86</v>
      </c>
      <c r="AN37" s="132">
        <v>33</v>
      </c>
      <c r="AO37" s="121">
        <v>0</v>
      </c>
      <c r="AP37" s="181"/>
      <c r="AQ37" s="182"/>
    </row>
    <row r="38" spans="1:43" ht="12.75" customHeight="1">
      <c r="A38" s="1">
        <v>34</v>
      </c>
      <c r="B38" s="95" t="s">
        <v>87</v>
      </c>
      <c r="C38" s="124">
        <v>0</v>
      </c>
      <c r="D38" s="97" t="s">
        <v>39</v>
      </c>
      <c r="E38" s="125">
        <v>0</v>
      </c>
      <c r="F38" s="124">
        <v>8</v>
      </c>
      <c r="G38" s="126">
        <v>182</v>
      </c>
      <c r="H38" s="127">
        <v>177</v>
      </c>
      <c r="I38" s="127">
        <v>193</v>
      </c>
      <c r="J38" s="128">
        <v>175</v>
      </c>
      <c r="K38" s="128">
        <v>206</v>
      </c>
      <c r="L38" s="129">
        <v>170</v>
      </c>
      <c r="M38" s="130">
        <v>1151</v>
      </c>
      <c r="N38" s="131">
        <v>206</v>
      </c>
      <c r="O38" s="132">
        <v>193</v>
      </c>
      <c r="P38" s="105">
        <v>1</v>
      </c>
      <c r="Q38" s="133">
        <v>1951</v>
      </c>
      <c r="R38" s="105">
        <v>2</v>
      </c>
      <c r="S38" s="134">
        <v>8</v>
      </c>
      <c r="T38" s="184"/>
      <c r="U38" s="172"/>
      <c r="V38" s="173"/>
      <c r="W38" s="185">
        <v>0</v>
      </c>
      <c r="X38" s="184">
        <v>190</v>
      </c>
      <c r="Y38" s="184">
        <v>157</v>
      </c>
      <c r="Z38" s="137">
        <v>10</v>
      </c>
      <c r="AA38" s="138">
        <v>140</v>
      </c>
      <c r="AB38" s="128">
        <v>157</v>
      </c>
      <c r="AC38" s="139">
        <v>190</v>
      </c>
      <c r="AD38" s="140">
        <v>0</v>
      </c>
      <c r="AE38" s="141">
        <v>511</v>
      </c>
      <c r="AF38" s="165">
        <v>162.33333333333334</v>
      </c>
      <c r="AG38" s="143">
        <v>176.66666666666666</v>
      </c>
      <c r="AH38" s="134">
        <v>0</v>
      </c>
      <c r="AI38" s="144">
        <v>21</v>
      </c>
      <c r="AJ38" s="145">
        <v>80</v>
      </c>
      <c r="AK38" s="132">
        <v>206</v>
      </c>
      <c r="AL38" s="145">
        <v>0</v>
      </c>
      <c r="AM38" s="146" t="s">
        <v>87</v>
      </c>
      <c r="AN38" s="132">
        <v>32</v>
      </c>
      <c r="AO38" s="121">
        <v>0</v>
      </c>
      <c r="AP38" s="181"/>
      <c r="AQ38" s="182"/>
    </row>
    <row r="39" spans="1:43" ht="12.75" customHeight="1">
      <c r="A39" s="186">
        <v>35</v>
      </c>
      <c r="B39" s="95" t="s">
        <v>88</v>
      </c>
      <c r="C39" s="124">
        <v>0</v>
      </c>
      <c r="D39" s="97" t="s">
        <v>54</v>
      </c>
      <c r="E39" s="125">
        <v>0</v>
      </c>
      <c r="F39" s="124">
        <v>0</v>
      </c>
      <c r="G39" s="126">
        <v>142</v>
      </c>
      <c r="H39" s="127">
        <v>180</v>
      </c>
      <c r="I39" s="127">
        <v>236</v>
      </c>
      <c r="J39" s="128">
        <v>202</v>
      </c>
      <c r="K39" s="128">
        <v>183</v>
      </c>
      <c r="L39" s="129">
        <v>178</v>
      </c>
      <c r="M39" s="130">
        <v>1121</v>
      </c>
      <c r="N39" s="131">
        <v>236</v>
      </c>
      <c r="O39" s="132">
        <v>202</v>
      </c>
      <c r="P39" s="105">
        <v>2</v>
      </c>
      <c r="Q39" s="133">
        <v>1965</v>
      </c>
      <c r="R39" s="105">
        <v>4</v>
      </c>
      <c r="S39" s="134">
        <v>0</v>
      </c>
      <c r="T39" s="131"/>
      <c r="U39" s="163"/>
      <c r="V39" s="164"/>
      <c r="W39" s="183">
        <v>0</v>
      </c>
      <c r="X39" s="131">
        <v>171</v>
      </c>
      <c r="Y39" s="131">
        <v>168</v>
      </c>
      <c r="Z39" s="137">
        <v>2</v>
      </c>
      <c r="AA39" s="138">
        <v>168</v>
      </c>
      <c r="AB39" s="128">
        <v>171</v>
      </c>
      <c r="AC39" s="139">
        <v>168</v>
      </c>
      <c r="AD39" s="140">
        <v>0</v>
      </c>
      <c r="AE39" s="141">
        <v>507</v>
      </c>
      <c r="AF39" s="165">
        <v>169</v>
      </c>
      <c r="AG39" s="176">
        <v>180.88888888888889</v>
      </c>
      <c r="AH39" s="134">
        <v>1</v>
      </c>
      <c r="AI39" s="144">
        <v>29</v>
      </c>
      <c r="AJ39" s="145">
        <v>79</v>
      </c>
      <c r="AK39" s="132">
        <v>236</v>
      </c>
      <c r="AL39" s="145">
        <v>1</v>
      </c>
      <c r="AM39" s="146" t="s">
        <v>88</v>
      </c>
      <c r="AN39" s="132">
        <v>31</v>
      </c>
      <c r="AO39" s="121">
        <v>0</v>
      </c>
      <c r="AP39" s="181"/>
      <c r="AQ39" s="182"/>
    </row>
    <row r="40" spans="1:43" ht="12.75" customHeight="1">
      <c r="A40" s="187">
        <v>36</v>
      </c>
      <c r="B40" s="95" t="s">
        <v>89</v>
      </c>
      <c r="C40" s="124">
        <v>0</v>
      </c>
      <c r="D40" s="97" t="s">
        <v>39</v>
      </c>
      <c r="E40" s="125">
        <v>0</v>
      </c>
      <c r="F40" s="124">
        <v>8</v>
      </c>
      <c r="G40" s="128">
        <v>130</v>
      </c>
      <c r="H40" s="128">
        <v>197</v>
      </c>
      <c r="I40" s="128">
        <v>220</v>
      </c>
      <c r="J40" s="128">
        <v>174</v>
      </c>
      <c r="K40" s="128">
        <v>170</v>
      </c>
      <c r="L40" s="129">
        <v>160</v>
      </c>
      <c r="M40" s="188">
        <v>1099</v>
      </c>
      <c r="N40" s="189">
        <v>220</v>
      </c>
      <c r="O40" s="190">
        <v>197</v>
      </c>
      <c r="P40" s="105">
        <v>2</v>
      </c>
      <c r="Q40" s="191">
        <v>1951</v>
      </c>
      <c r="R40" s="192">
        <v>1</v>
      </c>
      <c r="S40" s="193">
        <v>8</v>
      </c>
      <c r="T40" s="189"/>
      <c r="U40" s="163"/>
      <c r="V40" s="164"/>
      <c r="W40" s="194">
        <v>0</v>
      </c>
      <c r="X40" s="189">
        <v>190</v>
      </c>
      <c r="Y40" s="189">
        <v>135</v>
      </c>
      <c r="Z40" s="195">
        <v>1</v>
      </c>
      <c r="AA40" s="138">
        <v>135</v>
      </c>
      <c r="AB40" s="196">
        <v>114</v>
      </c>
      <c r="AC40" s="197">
        <v>190</v>
      </c>
      <c r="AD40" s="198">
        <v>0</v>
      </c>
      <c r="AE40" s="199">
        <v>463</v>
      </c>
      <c r="AF40" s="200">
        <v>146.33333333333334</v>
      </c>
      <c r="AG40" s="201">
        <v>165.55555555555554</v>
      </c>
      <c r="AH40" s="193">
        <v>1</v>
      </c>
      <c r="AI40" s="144">
        <v>34</v>
      </c>
      <c r="AJ40" s="202">
        <v>78</v>
      </c>
      <c r="AK40" s="190">
        <v>220</v>
      </c>
      <c r="AL40" s="202">
        <v>1</v>
      </c>
      <c r="AM40" s="203" t="s">
        <v>89</v>
      </c>
      <c r="AN40" s="190">
        <v>30</v>
      </c>
      <c r="AO40" s="121">
        <v>0</v>
      </c>
      <c r="AP40" s="181"/>
      <c r="AQ40" s="182"/>
    </row>
    <row r="41" spans="1:43" ht="12.75" customHeight="1">
      <c r="A41" s="204">
        <v>37</v>
      </c>
      <c r="B41" s="205" t="s">
        <v>90</v>
      </c>
      <c r="C41" s="96">
        <v>0</v>
      </c>
      <c r="D41" s="206" t="s">
        <v>54</v>
      </c>
      <c r="E41" s="98">
        <v>0</v>
      </c>
      <c r="F41" s="96">
        <v>0</v>
      </c>
      <c r="G41" s="99">
        <v>209</v>
      </c>
      <c r="H41" s="100">
        <v>225</v>
      </c>
      <c r="I41" s="100">
        <v>221</v>
      </c>
      <c r="J41" s="101">
        <v>237</v>
      </c>
      <c r="K41" s="101">
        <v>202</v>
      </c>
      <c r="L41" s="102">
        <v>203</v>
      </c>
      <c r="M41" s="103">
        <v>1297</v>
      </c>
      <c r="N41" s="207">
        <v>237</v>
      </c>
      <c r="O41" s="104">
        <v>225</v>
      </c>
      <c r="P41" s="105">
        <v>3</v>
      </c>
      <c r="Q41" s="98">
        <v>1965</v>
      </c>
      <c r="R41" s="107">
        <v>4</v>
      </c>
      <c r="S41" s="108">
        <v>0</v>
      </c>
      <c r="T41" s="108"/>
      <c r="U41" s="108"/>
      <c r="V41" s="108"/>
      <c r="W41" s="108"/>
      <c r="X41" s="108"/>
      <c r="Y41" s="108"/>
      <c r="Z41" s="208"/>
      <c r="AA41" s="209"/>
      <c r="AB41" s="209"/>
      <c r="AC41" s="209"/>
      <c r="AD41" s="108">
        <v>0</v>
      </c>
      <c r="AE41" s="210" t="s">
        <v>91</v>
      </c>
      <c r="AF41" s="211"/>
      <c r="AG41" s="211">
        <v>216.16666666666666</v>
      </c>
      <c r="AH41" s="212">
        <v>3</v>
      </c>
      <c r="AI41" s="144">
        <v>37</v>
      </c>
      <c r="AJ41" s="119">
        <v>77</v>
      </c>
      <c r="AK41" s="104">
        <v>237</v>
      </c>
      <c r="AL41" s="119">
        <v>3</v>
      </c>
      <c r="AM41" s="213" t="s">
        <v>90</v>
      </c>
      <c r="AN41" s="159">
        <v>29</v>
      </c>
      <c r="AO41" s="121">
        <v>0</v>
      </c>
      <c r="AP41" s="181"/>
      <c r="AQ41" s="182"/>
    </row>
    <row r="42" spans="1:43" ht="12.75" customHeight="1">
      <c r="A42" s="1">
        <v>38</v>
      </c>
      <c r="B42" s="214" t="s">
        <v>92</v>
      </c>
      <c r="C42" s="215">
        <v>0</v>
      </c>
      <c r="D42" s="216" t="s">
        <v>39</v>
      </c>
      <c r="E42" s="217">
        <v>0</v>
      </c>
      <c r="F42" s="215">
        <v>13</v>
      </c>
      <c r="G42" s="163">
        <v>162</v>
      </c>
      <c r="H42" s="218">
        <v>159</v>
      </c>
      <c r="I42" s="218">
        <v>178</v>
      </c>
      <c r="J42" s="219">
        <v>168</v>
      </c>
      <c r="K42" s="219">
        <v>184</v>
      </c>
      <c r="L42" s="220">
        <v>168</v>
      </c>
      <c r="M42" s="221">
        <v>1097</v>
      </c>
      <c r="N42" s="222">
        <v>184</v>
      </c>
      <c r="O42" s="159">
        <v>178</v>
      </c>
      <c r="P42" s="105">
        <v>3</v>
      </c>
      <c r="Q42" s="217">
        <v>1946</v>
      </c>
      <c r="R42" s="105">
        <v>2</v>
      </c>
      <c r="S42" s="212">
        <v>13</v>
      </c>
      <c r="T42" s="223"/>
      <c r="U42" s="223"/>
      <c r="V42" s="223"/>
      <c r="W42" s="223"/>
      <c r="X42" s="223"/>
      <c r="Y42" s="223"/>
      <c r="Z42" s="224"/>
      <c r="AA42" s="212"/>
      <c r="AB42" s="212"/>
      <c r="AC42" s="212"/>
      <c r="AD42" s="212">
        <v>0</v>
      </c>
      <c r="AE42" s="212"/>
      <c r="AF42" s="222"/>
      <c r="AG42" s="225">
        <v>169.83333333333334</v>
      </c>
      <c r="AH42" s="134">
        <v>0</v>
      </c>
      <c r="AI42" s="144">
        <v>38</v>
      </c>
      <c r="AJ42" s="145">
        <v>76</v>
      </c>
      <c r="AK42" s="132">
        <v>184</v>
      </c>
      <c r="AL42" s="145">
        <v>0</v>
      </c>
      <c r="AM42" s="146" t="s">
        <v>92</v>
      </c>
      <c r="AN42" s="132">
        <v>28</v>
      </c>
      <c r="AO42" s="121">
        <v>0</v>
      </c>
      <c r="AP42" s="181"/>
      <c r="AQ42" s="182"/>
    </row>
    <row r="43" spans="1:43" ht="12.75" customHeight="1">
      <c r="A43" s="1">
        <v>39</v>
      </c>
      <c r="B43" s="95" t="s">
        <v>93</v>
      </c>
      <c r="C43" s="124">
        <v>0</v>
      </c>
      <c r="D43" s="97" t="s">
        <v>42</v>
      </c>
      <c r="E43" s="125">
        <v>0</v>
      </c>
      <c r="F43" s="124">
        <v>2</v>
      </c>
      <c r="G43" s="126">
        <v>191</v>
      </c>
      <c r="H43" s="127">
        <v>187</v>
      </c>
      <c r="I43" s="127">
        <v>166</v>
      </c>
      <c r="J43" s="128">
        <v>193</v>
      </c>
      <c r="K43" s="128">
        <v>191</v>
      </c>
      <c r="L43" s="129">
        <v>154</v>
      </c>
      <c r="M43" s="130">
        <v>1094</v>
      </c>
      <c r="N43" s="131">
        <v>193</v>
      </c>
      <c r="O43" s="132">
        <v>191</v>
      </c>
      <c r="P43" s="105">
        <v>3</v>
      </c>
      <c r="Q43" s="125">
        <v>1957</v>
      </c>
      <c r="R43" s="105">
        <v>3</v>
      </c>
      <c r="S43" s="134">
        <v>2</v>
      </c>
      <c r="T43" s="226"/>
      <c r="U43" s="226"/>
      <c r="V43" s="226"/>
      <c r="W43" s="226"/>
      <c r="X43" s="226"/>
      <c r="Y43" s="226"/>
      <c r="Z43" s="227"/>
      <c r="AA43" s="134"/>
      <c r="AB43" s="134"/>
      <c r="AC43" s="134"/>
      <c r="AD43" s="134">
        <v>0</v>
      </c>
      <c r="AE43" s="134"/>
      <c r="AF43" s="131"/>
      <c r="AG43" s="143">
        <v>180.33333333333334</v>
      </c>
      <c r="AH43" s="134">
        <v>0</v>
      </c>
      <c r="AI43" s="144">
        <v>39</v>
      </c>
      <c r="AJ43" s="145">
        <v>75</v>
      </c>
      <c r="AK43" s="132">
        <v>193</v>
      </c>
      <c r="AL43" s="145">
        <v>0</v>
      </c>
      <c r="AM43" s="146" t="s">
        <v>93</v>
      </c>
      <c r="AN43" s="132">
        <v>27</v>
      </c>
      <c r="AO43" s="121">
        <v>0</v>
      </c>
      <c r="AP43" s="181"/>
      <c r="AQ43" s="182"/>
    </row>
    <row r="44" spans="1:43" ht="12.75" customHeight="1">
      <c r="A44" s="1">
        <v>40</v>
      </c>
      <c r="B44" s="95" t="s">
        <v>94</v>
      </c>
      <c r="C44" s="124">
        <v>8</v>
      </c>
      <c r="D44" s="97" t="s">
        <v>74</v>
      </c>
      <c r="E44" s="125">
        <v>1</v>
      </c>
      <c r="F44" s="124">
        <v>6</v>
      </c>
      <c r="G44" s="126">
        <v>150</v>
      </c>
      <c r="H44" s="127">
        <v>173</v>
      </c>
      <c r="I44" s="127">
        <v>170</v>
      </c>
      <c r="J44" s="128">
        <v>208</v>
      </c>
      <c r="K44" s="128">
        <v>150</v>
      </c>
      <c r="L44" s="129">
        <v>158</v>
      </c>
      <c r="M44" s="130">
        <v>1093</v>
      </c>
      <c r="N44" s="131">
        <v>208</v>
      </c>
      <c r="O44" s="132">
        <v>173</v>
      </c>
      <c r="P44" s="105">
        <v>3</v>
      </c>
      <c r="Q44" s="125">
        <v>1953</v>
      </c>
      <c r="R44" s="105">
        <v>1</v>
      </c>
      <c r="S44" s="134">
        <v>14</v>
      </c>
      <c r="T44" s="226"/>
      <c r="U44" s="226"/>
      <c r="V44" s="226"/>
      <c r="W44" s="226"/>
      <c r="X44" s="226"/>
      <c r="Y44" s="226"/>
      <c r="Z44" s="134"/>
      <c r="AA44" s="228"/>
      <c r="AB44" s="134"/>
      <c r="AC44" s="134"/>
      <c r="AD44" s="134">
        <v>0</v>
      </c>
      <c r="AE44" s="134"/>
      <c r="AF44" s="131"/>
      <c r="AG44" s="143">
        <v>168.16666666666666</v>
      </c>
      <c r="AH44" s="134">
        <v>0</v>
      </c>
      <c r="AI44" s="144">
        <v>40</v>
      </c>
      <c r="AJ44" s="145">
        <v>74</v>
      </c>
      <c r="AK44" s="132">
        <v>208</v>
      </c>
      <c r="AL44" s="145">
        <v>0</v>
      </c>
      <c r="AM44" s="146" t="s">
        <v>94</v>
      </c>
      <c r="AN44" s="132">
        <v>26</v>
      </c>
      <c r="AO44" s="121">
        <v>0</v>
      </c>
      <c r="AP44" s="181"/>
      <c r="AQ44" s="182"/>
    </row>
    <row r="45" spans="1:43" ht="12.75" customHeight="1">
      <c r="A45" s="1">
        <v>41</v>
      </c>
      <c r="B45" s="95" t="s">
        <v>95</v>
      </c>
      <c r="C45" s="124">
        <v>0</v>
      </c>
      <c r="D45" s="97" t="s">
        <v>39</v>
      </c>
      <c r="E45" s="125">
        <v>0</v>
      </c>
      <c r="F45" s="124">
        <v>13</v>
      </c>
      <c r="G45" s="126">
        <v>184</v>
      </c>
      <c r="H45" s="127">
        <v>172</v>
      </c>
      <c r="I45" s="127">
        <v>124</v>
      </c>
      <c r="J45" s="128">
        <v>150</v>
      </c>
      <c r="K45" s="128">
        <v>191</v>
      </c>
      <c r="L45" s="129">
        <v>190</v>
      </c>
      <c r="M45" s="130">
        <v>1089</v>
      </c>
      <c r="N45" s="131">
        <v>191</v>
      </c>
      <c r="O45" s="132">
        <v>190</v>
      </c>
      <c r="P45" s="105">
        <v>3</v>
      </c>
      <c r="Q45" s="125">
        <v>1946</v>
      </c>
      <c r="R45" s="105">
        <v>3</v>
      </c>
      <c r="S45" s="134">
        <v>13</v>
      </c>
      <c r="T45" s="226"/>
      <c r="U45" s="226"/>
      <c r="V45" s="226"/>
      <c r="W45" s="226"/>
      <c r="X45" s="226"/>
      <c r="Y45" s="226"/>
      <c r="Z45" s="134"/>
      <c r="AA45" s="134"/>
      <c r="AB45" s="134"/>
      <c r="AC45" s="134"/>
      <c r="AD45" s="134">
        <v>0</v>
      </c>
      <c r="AE45" s="229"/>
      <c r="AF45" s="131"/>
      <c r="AG45" s="143">
        <v>168.5</v>
      </c>
      <c r="AH45" s="134">
        <v>0</v>
      </c>
      <c r="AI45" s="144">
        <v>41</v>
      </c>
      <c r="AJ45" s="145">
        <v>73</v>
      </c>
      <c r="AK45" s="132">
        <v>191</v>
      </c>
      <c r="AL45" s="145">
        <v>0</v>
      </c>
      <c r="AM45" s="146" t="s">
        <v>95</v>
      </c>
      <c r="AN45" s="132">
        <v>25</v>
      </c>
      <c r="AO45" s="121">
        <v>0</v>
      </c>
      <c r="AP45" s="181"/>
      <c r="AQ45" s="182"/>
    </row>
    <row r="46" spans="1:43" ht="12.75" customHeight="1">
      <c r="A46" s="1">
        <v>42</v>
      </c>
      <c r="B46" s="95" t="s">
        <v>96</v>
      </c>
      <c r="C46" s="124">
        <v>0</v>
      </c>
      <c r="D46" s="97" t="s">
        <v>42</v>
      </c>
      <c r="E46" s="125">
        <v>0</v>
      </c>
      <c r="F46" s="124">
        <v>3</v>
      </c>
      <c r="G46" s="126">
        <v>191</v>
      </c>
      <c r="H46" s="127">
        <v>162</v>
      </c>
      <c r="I46" s="127">
        <v>203</v>
      </c>
      <c r="J46" s="128">
        <v>158</v>
      </c>
      <c r="K46" s="128">
        <v>137</v>
      </c>
      <c r="L46" s="129">
        <v>214</v>
      </c>
      <c r="M46" s="130">
        <v>1083</v>
      </c>
      <c r="N46" s="131">
        <v>214</v>
      </c>
      <c r="O46" s="132">
        <v>203</v>
      </c>
      <c r="P46" s="105">
        <v>3</v>
      </c>
      <c r="Q46" s="125">
        <v>1956</v>
      </c>
      <c r="R46" s="105">
        <v>3</v>
      </c>
      <c r="S46" s="134">
        <v>3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>
        <v>0</v>
      </c>
      <c r="AE46" s="229"/>
      <c r="AF46" s="131"/>
      <c r="AG46" s="143">
        <v>177.5</v>
      </c>
      <c r="AH46" s="134">
        <v>0</v>
      </c>
      <c r="AI46" s="144">
        <v>42</v>
      </c>
      <c r="AJ46" s="145">
        <v>72</v>
      </c>
      <c r="AK46" s="132">
        <v>214</v>
      </c>
      <c r="AL46" s="145">
        <v>0</v>
      </c>
      <c r="AM46" s="146" t="s">
        <v>96</v>
      </c>
      <c r="AN46" s="132">
        <v>24</v>
      </c>
      <c r="AO46" s="121">
        <v>0</v>
      </c>
      <c r="AP46" s="181"/>
      <c r="AQ46" s="182"/>
    </row>
    <row r="47" spans="1:43" ht="12.75" customHeight="1">
      <c r="A47" s="1">
        <v>43</v>
      </c>
      <c r="B47" s="95" t="s">
        <v>97</v>
      </c>
      <c r="C47" s="124">
        <v>0</v>
      </c>
      <c r="D47" s="97" t="s">
        <v>39</v>
      </c>
      <c r="E47" s="125">
        <v>0</v>
      </c>
      <c r="F47" s="124">
        <v>7</v>
      </c>
      <c r="G47" s="126">
        <v>168</v>
      </c>
      <c r="H47" s="127">
        <v>181</v>
      </c>
      <c r="I47" s="127">
        <v>158</v>
      </c>
      <c r="J47" s="128">
        <v>153</v>
      </c>
      <c r="K47" s="128">
        <v>167</v>
      </c>
      <c r="L47" s="129">
        <v>200</v>
      </c>
      <c r="M47" s="130">
        <v>1069</v>
      </c>
      <c r="N47" s="131">
        <v>200</v>
      </c>
      <c r="O47" s="132">
        <v>181</v>
      </c>
      <c r="P47" s="105">
        <v>3</v>
      </c>
      <c r="Q47" s="125">
        <v>1952</v>
      </c>
      <c r="R47" s="105">
        <v>3</v>
      </c>
      <c r="S47" s="134">
        <v>7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>
        <v>0</v>
      </c>
      <c r="AE47" s="229"/>
      <c r="AF47" s="131"/>
      <c r="AG47" s="143">
        <v>171.16666666666666</v>
      </c>
      <c r="AH47" s="134">
        <v>0</v>
      </c>
      <c r="AI47" s="144">
        <v>43</v>
      </c>
      <c r="AJ47" s="145">
        <v>71</v>
      </c>
      <c r="AK47" s="132">
        <v>200</v>
      </c>
      <c r="AL47" s="145">
        <v>0</v>
      </c>
      <c r="AM47" s="146" t="s">
        <v>97</v>
      </c>
      <c r="AN47" s="132">
        <v>23</v>
      </c>
      <c r="AO47" s="121">
        <v>0</v>
      </c>
      <c r="AP47" s="181"/>
      <c r="AQ47" s="182"/>
    </row>
    <row r="48" spans="1:43" ht="12.75" customHeight="1">
      <c r="A48" s="1">
        <v>44</v>
      </c>
      <c r="B48" s="95" t="s">
        <v>98</v>
      </c>
      <c r="C48" s="124">
        <v>8</v>
      </c>
      <c r="D48" s="97" t="s">
        <v>79</v>
      </c>
      <c r="E48" s="125">
        <v>1</v>
      </c>
      <c r="F48" s="124">
        <v>0</v>
      </c>
      <c r="G48" s="126">
        <v>188</v>
      </c>
      <c r="H48" s="127">
        <v>179</v>
      </c>
      <c r="I48" s="127">
        <v>160</v>
      </c>
      <c r="J48" s="128">
        <v>185</v>
      </c>
      <c r="K48" s="128">
        <v>133</v>
      </c>
      <c r="L48" s="129">
        <v>176</v>
      </c>
      <c r="M48" s="130">
        <v>1069</v>
      </c>
      <c r="N48" s="131">
        <v>188</v>
      </c>
      <c r="O48" s="132">
        <v>185</v>
      </c>
      <c r="P48" s="105">
        <v>3</v>
      </c>
      <c r="Q48" s="125">
        <v>1969</v>
      </c>
      <c r="R48" s="105">
        <v>3</v>
      </c>
      <c r="S48" s="134">
        <v>8</v>
      </c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>
        <v>0</v>
      </c>
      <c r="AE48" s="229"/>
      <c r="AF48" s="131"/>
      <c r="AG48" s="143">
        <v>170.16666666666666</v>
      </c>
      <c r="AH48" s="134">
        <v>0</v>
      </c>
      <c r="AI48" s="144">
        <v>44</v>
      </c>
      <c r="AJ48" s="145">
        <v>70</v>
      </c>
      <c r="AK48" s="132">
        <v>188</v>
      </c>
      <c r="AL48" s="145">
        <v>0</v>
      </c>
      <c r="AM48" s="146" t="s">
        <v>98</v>
      </c>
      <c r="AN48" s="132">
        <v>22</v>
      </c>
      <c r="AO48" s="121">
        <v>0</v>
      </c>
      <c r="AP48" s="181"/>
      <c r="AQ48" s="182"/>
    </row>
    <row r="49" spans="1:43" ht="12.75" customHeight="1">
      <c r="A49" s="1">
        <v>45</v>
      </c>
      <c r="B49" s="95" t="s">
        <v>99</v>
      </c>
      <c r="C49" s="124">
        <v>0</v>
      </c>
      <c r="D49" s="97" t="s">
        <v>42</v>
      </c>
      <c r="E49" s="125">
        <v>0</v>
      </c>
      <c r="F49" s="124">
        <v>2</v>
      </c>
      <c r="G49" s="126">
        <v>168</v>
      </c>
      <c r="H49" s="127">
        <v>162</v>
      </c>
      <c r="I49" s="127">
        <v>176</v>
      </c>
      <c r="J49" s="128">
        <v>147</v>
      </c>
      <c r="K49" s="128">
        <v>229</v>
      </c>
      <c r="L49" s="129">
        <v>171</v>
      </c>
      <c r="M49" s="130">
        <v>1065</v>
      </c>
      <c r="N49" s="131">
        <v>229</v>
      </c>
      <c r="O49" s="132">
        <v>176</v>
      </c>
      <c r="P49" s="105">
        <v>3</v>
      </c>
      <c r="Q49" s="125">
        <v>1957</v>
      </c>
      <c r="R49" s="105">
        <v>4</v>
      </c>
      <c r="S49" s="134">
        <v>2</v>
      </c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>
        <v>0</v>
      </c>
      <c r="AE49" s="229"/>
      <c r="AF49" s="131"/>
      <c r="AG49" s="143">
        <v>175.5</v>
      </c>
      <c r="AH49" s="134">
        <v>1</v>
      </c>
      <c r="AI49" s="144">
        <v>45</v>
      </c>
      <c r="AJ49" s="145">
        <v>69</v>
      </c>
      <c r="AK49" s="132">
        <v>229</v>
      </c>
      <c r="AL49" s="145">
        <v>1</v>
      </c>
      <c r="AM49" s="146" t="s">
        <v>99</v>
      </c>
      <c r="AN49" s="132">
        <v>21</v>
      </c>
      <c r="AO49" s="121">
        <v>0</v>
      </c>
      <c r="AP49" s="181"/>
      <c r="AQ49" s="182"/>
    </row>
    <row r="50" spans="1:43" ht="12.75" customHeight="1">
      <c r="A50" s="1">
        <v>46</v>
      </c>
      <c r="B50" s="95" t="s">
        <v>100</v>
      </c>
      <c r="C50" s="124">
        <v>8</v>
      </c>
      <c r="D50" s="97" t="s">
        <v>74</v>
      </c>
      <c r="E50" s="125">
        <v>1</v>
      </c>
      <c r="F50" s="124">
        <v>12</v>
      </c>
      <c r="G50" s="126">
        <v>169</v>
      </c>
      <c r="H50" s="127">
        <v>171</v>
      </c>
      <c r="I50" s="127">
        <v>150</v>
      </c>
      <c r="J50" s="128">
        <v>147</v>
      </c>
      <c r="K50" s="128">
        <v>176</v>
      </c>
      <c r="L50" s="129">
        <v>131</v>
      </c>
      <c r="M50" s="130">
        <v>1064</v>
      </c>
      <c r="N50" s="131">
        <v>176</v>
      </c>
      <c r="O50" s="132">
        <v>171</v>
      </c>
      <c r="P50" s="105">
        <v>3</v>
      </c>
      <c r="Q50" s="125">
        <v>1947</v>
      </c>
      <c r="R50" s="105">
        <v>4</v>
      </c>
      <c r="S50" s="134">
        <v>20</v>
      </c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>
        <v>0</v>
      </c>
      <c r="AE50" s="229"/>
      <c r="AF50" s="131"/>
      <c r="AG50" s="143">
        <v>157.33333333333334</v>
      </c>
      <c r="AH50" s="134">
        <v>0</v>
      </c>
      <c r="AI50" s="144">
        <v>46</v>
      </c>
      <c r="AJ50" s="145">
        <v>68</v>
      </c>
      <c r="AK50" s="132">
        <v>176</v>
      </c>
      <c r="AL50" s="145">
        <v>0</v>
      </c>
      <c r="AM50" s="146" t="s">
        <v>100</v>
      </c>
      <c r="AN50" s="132">
        <v>20</v>
      </c>
      <c r="AO50" s="121">
        <v>0</v>
      </c>
      <c r="AP50" s="181"/>
      <c r="AQ50" s="182"/>
    </row>
    <row r="51" spans="1:43" ht="12.75" customHeight="1">
      <c r="A51" s="1">
        <v>47</v>
      </c>
      <c r="B51" s="95" t="s">
        <v>101</v>
      </c>
      <c r="C51" s="124">
        <v>0</v>
      </c>
      <c r="D51" s="97" t="s">
        <v>39</v>
      </c>
      <c r="E51" s="125">
        <v>0</v>
      </c>
      <c r="F51" s="124">
        <v>8</v>
      </c>
      <c r="G51" s="126">
        <v>145</v>
      </c>
      <c r="H51" s="127">
        <v>152</v>
      </c>
      <c r="I51" s="127">
        <v>166</v>
      </c>
      <c r="J51" s="128">
        <v>178</v>
      </c>
      <c r="K51" s="128">
        <v>182</v>
      </c>
      <c r="L51" s="129">
        <v>191</v>
      </c>
      <c r="M51" s="130">
        <v>1062</v>
      </c>
      <c r="N51" s="131">
        <v>191</v>
      </c>
      <c r="O51" s="132">
        <v>182</v>
      </c>
      <c r="P51" s="105">
        <v>3</v>
      </c>
      <c r="Q51" s="125">
        <v>1951</v>
      </c>
      <c r="R51" s="105">
        <v>1</v>
      </c>
      <c r="S51" s="134">
        <v>8</v>
      </c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>
        <v>0</v>
      </c>
      <c r="AE51" s="229"/>
      <c r="AF51" s="131"/>
      <c r="AG51" s="143">
        <v>169</v>
      </c>
      <c r="AH51" s="134">
        <v>0</v>
      </c>
      <c r="AI51" s="144">
        <v>47</v>
      </c>
      <c r="AJ51" s="145">
        <v>67</v>
      </c>
      <c r="AK51" s="132">
        <v>191</v>
      </c>
      <c r="AL51" s="145">
        <v>0</v>
      </c>
      <c r="AM51" s="146" t="s">
        <v>101</v>
      </c>
      <c r="AN51" s="132">
        <v>19</v>
      </c>
      <c r="AO51" s="121">
        <v>0</v>
      </c>
      <c r="AP51" s="181"/>
      <c r="AQ51" s="182"/>
    </row>
    <row r="52" spans="1:43" ht="12.75" customHeight="1">
      <c r="A52" s="1">
        <v>48</v>
      </c>
      <c r="B52" s="95" t="s">
        <v>102</v>
      </c>
      <c r="C52" s="124">
        <v>8</v>
      </c>
      <c r="D52" s="97" t="s">
        <v>49</v>
      </c>
      <c r="E52" s="125">
        <v>1</v>
      </c>
      <c r="F52" s="124">
        <v>4</v>
      </c>
      <c r="G52" s="126">
        <v>135</v>
      </c>
      <c r="H52" s="127">
        <v>192</v>
      </c>
      <c r="I52" s="127">
        <v>144</v>
      </c>
      <c r="J52" s="128">
        <v>189</v>
      </c>
      <c r="K52" s="128">
        <v>159</v>
      </c>
      <c r="L52" s="129">
        <v>170</v>
      </c>
      <c r="M52" s="130">
        <v>1061</v>
      </c>
      <c r="N52" s="131">
        <v>192</v>
      </c>
      <c r="O52" s="132">
        <v>189</v>
      </c>
      <c r="P52" s="105">
        <v>3</v>
      </c>
      <c r="Q52" s="125">
        <v>1955</v>
      </c>
      <c r="R52" s="105">
        <v>1</v>
      </c>
      <c r="S52" s="134">
        <v>12</v>
      </c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>
        <v>0</v>
      </c>
      <c r="AE52" s="229"/>
      <c r="AF52" s="131"/>
      <c r="AG52" s="143">
        <v>164.83333333333334</v>
      </c>
      <c r="AH52" s="134">
        <v>0</v>
      </c>
      <c r="AI52" s="144">
        <v>48</v>
      </c>
      <c r="AJ52" s="145">
        <v>66</v>
      </c>
      <c r="AK52" s="132">
        <v>192</v>
      </c>
      <c r="AL52" s="145">
        <v>0</v>
      </c>
      <c r="AM52" s="146" t="s">
        <v>102</v>
      </c>
      <c r="AN52" s="132">
        <v>18</v>
      </c>
      <c r="AO52" s="121">
        <v>0</v>
      </c>
      <c r="AP52" s="181"/>
      <c r="AQ52" s="182"/>
    </row>
    <row r="53" spans="1:43" ht="12.75" customHeight="1">
      <c r="A53" s="1">
        <v>49</v>
      </c>
      <c r="B53" s="95" t="s">
        <v>103</v>
      </c>
      <c r="C53" s="124">
        <v>0</v>
      </c>
      <c r="D53" s="97" t="s">
        <v>39</v>
      </c>
      <c r="E53" s="125">
        <v>0</v>
      </c>
      <c r="F53" s="124">
        <v>13</v>
      </c>
      <c r="G53" s="126">
        <v>135</v>
      </c>
      <c r="H53" s="127">
        <v>190</v>
      </c>
      <c r="I53" s="127">
        <v>154</v>
      </c>
      <c r="J53" s="128">
        <v>151</v>
      </c>
      <c r="K53" s="128">
        <v>143</v>
      </c>
      <c r="L53" s="129">
        <v>206</v>
      </c>
      <c r="M53" s="130">
        <v>1057</v>
      </c>
      <c r="N53" s="131">
        <v>206</v>
      </c>
      <c r="O53" s="132">
        <v>190</v>
      </c>
      <c r="P53" s="105">
        <v>3</v>
      </c>
      <c r="Q53" s="125">
        <v>1946</v>
      </c>
      <c r="R53" s="105">
        <v>3</v>
      </c>
      <c r="S53" s="134">
        <v>13</v>
      </c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>
        <v>0</v>
      </c>
      <c r="AE53" s="229"/>
      <c r="AF53" s="131"/>
      <c r="AG53" s="143">
        <v>163.16666666666666</v>
      </c>
      <c r="AH53" s="134">
        <v>0</v>
      </c>
      <c r="AI53" s="144">
        <v>49</v>
      </c>
      <c r="AJ53" s="145">
        <v>65</v>
      </c>
      <c r="AK53" s="132">
        <v>206</v>
      </c>
      <c r="AL53" s="145">
        <v>0</v>
      </c>
      <c r="AM53" s="146" t="s">
        <v>103</v>
      </c>
      <c r="AN53" s="132">
        <v>17</v>
      </c>
      <c r="AO53" s="121">
        <v>0</v>
      </c>
      <c r="AP53" s="181"/>
      <c r="AQ53" s="182"/>
    </row>
    <row r="54" spans="1:43" ht="12.75" customHeight="1">
      <c r="A54" s="1">
        <v>50</v>
      </c>
      <c r="B54" s="95" t="s">
        <v>104</v>
      </c>
      <c r="C54" s="124">
        <v>0</v>
      </c>
      <c r="D54" s="97" t="s">
        <v>39</v>
      </c>
      <c r="E54" s="125">
        <v>0</v>
      </c>
      <c r="F54" s="124">
        <v>6</v>
      </c>
      <c r="G54" s="126">
        <v>165</v>
      </c>
      <c r="H54" s="127">
        <v>156</v>
      </c>
      <c r="I54" s="127">
        <v>186</v>
      </c>
      <c r="J54" s="128">
        <v>155</v>
      </c>
      <c r="K54" s="128">
        <v>179</v>
      </c>
      <c r="L54" s="129">
        <v>168</v>
      </c>
      <c r="M54" s="130">
        <v>1045</v>
      </c>
      <c r="N54" s="131">
        <v>186</v>
      </c>
      <c r="O54" s="132">
        <v>179</v>
      </c>
      <c r="P54" s="105">
        <v>3</v>
      </c>
      <c r="Q54" s="125">
        <v>1953</v>
      </c>
      <c r="R54" s="105">
        <v>2</v>
      </c>
      <c r="S54" s="134">
        <v>6</v>
      </c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>
        <v>0</v>
      </c>
      <c r="AE54" s="229"/>
      <c r="AF54" s="134"/>
      <c r="AG54" s="143">
        <v>168.16666666666666</v>
      </c>
      <c r="AH54" s="134">
        <v>0</v>
      </c>
      <c r="AI54" s="144">
        <v>50</v>
      </c>
      <c r="AJ54" s="145">
        <v>64</v>
      </c>
      <c r="AK54" s="132">
        <v>186</v>
      </c>
      <c r="AL54" s="145">
        <v>0</v>
      </c>
      <c r="AM54" s="146" t="s">
        <v>104</v>
      </c>
      <c r="AN54" s="132">
        <v>16</v>
      </c>
      <c r="AO54" s="121">
        <v>0</v>
      </c>
      <c r="AP54" s="181"/>
      <c r="AQ54" s="182"/>
    </row>
    <row r="55" spans="1:43" ht="12.75" customHeight="1">
      <c r="A55" s="1">
        <v>51</v>
      </c>
      <c r="B55" s="95" t="s">
        <v>105</v>
      </c>
      <c r="C55" s="124">
        <v>0</v>
      </c>
      <c r="D55" s="97" t="s">
        <v>39</v>
      </c>
      <c r="E55" s="125">
        <v>0</v>
      </c>
      <c r="F55" s="124">
        <v>7</v>
      </c>
      <c r="G55" s="126">
        <v>173</v>
      </c>
      <c r="H55" s="127">
        <v>156</v>
      </c>
      <c r="I55" s="127">
        <v>175</v>
      </c>
      <c r="J55" s="128">
        <v>180</v>
      </c>
      <c r="K55" s="128">
        <v>157</v>
      </c>
      <c r="L55" s="129">
        <v>162</v>
      </c>
      <c r="M55" s="130">
        <v>1045</v>
      </c>
      <c r="N55" s="131">
        <v>180</v>
      </c>
      <c r="O55" s="132">
        <v>175</v>
      </c>
      <c r="P55" s="105">
        <v>3</v>
      </c>
      <c r="Q55" s="125">
        <v>1952</v>
      </c>
      <c r="R55" s="105">
        <v>3</v>
      </c>
      <c r="S55" s="134">
        <v>7</v>
      </c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>
        <v>0</v>
      </c>
      <c r="AE55" s="229"/>
      <c r="AF55" s="134"/>
      <c r="AG55" s="143">
        <v>167.16666666666666</v>
      </c>
      <c r="AH55" s="134">
        <v>0</v>
      </c>
      <c r="AI55" s="144">
        <v>51</v>
      </c>
      <c r="AJ55" s="145">
        <v>63</v>
      </c>
      <c r="AK55" s="132">
        <v>180</v>
      </c>
      <c r="AL55" s="145">
        <v>0</v>
      </c>
      <c r="AM55" s="146" t="s">
        <v>105</v>
      </c>
      <c r="AN55" s="132">
        <v>15</v>
      </c>
      <c r="AO55" s="121">
        <v>0</v>
      </c>
      <c r="AP55" s="230" t="s">
        <v>69</v>
      </c>
      <c r="AQ55" s="231"/>
    </row>
    <row r="56" spans="1:43" ht="12.75" customHeight="1">
      <c r="A56" s="1">
        <v>52</v>
      </c>
      <c r="B56" s="95" t="s">
        <v>106</v>
      </c>
      <c r="C56" s="124">
        <v>0</v>
      </c>
      <c r="D56" s="97" t="s">
        <v>39</v>
      </c>
      <c r="E56" s="125">
        <v>0</v>
      </c>
      <c r="F56" s="124">
        <v>8</v>
      </c>
      <c r="G56" s="126">
        <v>155</v>
      </c>
      <c r="H56" s="127">
        <v>139</v>
      </c>
      <c r="I56" s="127">
        <v>169</v>
      </c>
      <c r="J56" s="128">
        <v>176</v>
      </c>
      <c r="K56" s="128">
        <v>190</v>
      </c>
      <c r="L56" s="129">
        <v>168</v>
      </c>
      <c r="M56" s="130">
        <v>1045</v>
      </c>
      <c r="N56" s="131">
        <v>190</v>
      </c>
      <c r="O56" s="132">
        <v>176</v>
      </c>
      <c r="P56" s="105">
        <v>3</v>
      </c>
      <c r="Q56" s="125">
        <v>1951</v>
      </c>
      <c r="R56" s="105">
        <v>3</v>
      </c>
      <c r="S56" s="134">
        <v>8</v>
      </c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>
        <v>0</v>
      </c>
      <c r="AE56" s="229"/>
      <c r="AF56" s="134"/>
      <c r="AG56" s="143">
        <v>166.16666666666666</v>
      </c>
      <c r="AH56" s="134">
        <v>0</v>
      </c>
      <c r="AI56" s="144">
        <v>52</v>
      </c>
      <c r="AJ56" s="145">
        <v>62</v>
      </c>
      <c r="AK56" s="132">
        <v>190</v>
      </c>
      <c r="AL56" s="145">
        <v>0</v>
      </c>
      <c r="AM56" s="146" t="s">
        <v>106</v>
      </c>
      <c r="AN56" s="132">
        <v>14</v>
      </c>
      <c r="AO56" s="121">
        <v>0</v>
      </c>
      <c r="AP56" s="230" t="s">
        <v>103</v>
      </c>
      <c r="AQ56" s="231"/>
    </row>
    <row r="57" spans="1:43" ht="12.75" customHeight="1">
      <c r="A57" s="1">
        <v>53</v>
      </c>
      <c r="B57" s="95" t="s">
        <v>107</v>
      </c>
      <c r="C57" s="124">
        <v>0</v>
      </c>
      <c r="D57" s="97" t="s">
        <v>42</v>
      </c>
      <c r="E57" s="125">
        <v>0</v>
      </c>
      <c r="F57" s="124">
        <v>0</v>
      </c>
      <c r="G57" s="126">
        <v>156</v>
      </c>
      <c r="H57" s="127">
        <v>185</v>
      </c>
      <c r="I57" s="127">
        <v>173</v>
      </c>
      <c r="J57" s="128">
        <v>185</v>
      </c>
      <c r="K57" s="128">
        <v>159</v>
      </c>
      <c r="L57" s="129">
        <v>183</v>
      </c>
      <c r="M57" s="130">
        <v>1041</v>
      </c>
      <c r="N57" s="131">
        <v>185</v>
      </c>
      <c r="O57" s="132">
        <v>185</v>
      </c>
      <c r="P57" s="105">
        <v>3</v>
      </c>
      <c r="Q57" s="125">
        <v>1959</v>
      </c>
      <c r="R57" s="105">
        <v>2</v>
      </c>
      <c r="S57" s="134">
        <v>0</v>
      </c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>
        <v>0</v>
      </c>
      <c r="AE57" s="229"/>
      <c r="AF57" s="134"/>
      <c r="AG57" s="143">
        <v>173.5</v>
      </c>
      <c r="AH57" s="134">
        <v>0</v>
      </c>
      <c r="AI57" s="144">
        <v>53</v>
      </c>
      <c r="AJ57" s="145">
        <v>61</v>
      </c>
      <c r="AK57" s="132">
        <v>185</v>
      </c>
      <c r="AL57" s="145">
        <v>0</v>
      </c>
      <c r="AM57" s="146" t="s">
        <v>107</v>
      </c>
      <c r="AN57" s="132">
        <v>13</v>
      </c>
      <c r="AO57" s="121">
        <v>0</v>
      </c>
      <c r="AP57" s="230"/>
      <c r="AQ57" s="231"/>
    </row>
    <row r="58" spans="1:43" ht="12.75" customHeight="1">
      <c r="A58" s="1">
        <v>54</v>
      </c>
      <c r="B58" s="95" t="s">
        <v>108</v>
      </c>
      <c r="C58" s="124">
        <v>0</v>
      </c>
      <c r="D58" s="97" t="s">
        <v>39</v>
      </c>
      <c r="E58" s="125">
        <v>0</v>
      </c>
      <c r="F58" s="124">
        <v>8</v>
      </c>
      <c r="G58" s="126">
        <v>140</v>
      </c>
      <c r="H58" s="127">
        <v>172</v>
      </c>
      <c r="I58" s="127">
        <v>161</v>
      </c>
      <c r="J58" s="128">
        <v>134</v>
      </c>
      <c r="K58" s="128">
        <v>221</v>
      </c>
      <c r="L58" s="129">
        <v>160</v>
      </c>
      <c r="M58" s="130">
        <v>1036</v>
      </c>
      <c r="N58" s="131">
        <v>221</v>
      </c>
      <c r="O58" s="132">
        <v>172</v>
      </c>
      <c r="P58" s="105">
        <v>3</v>
      </c>
      <c r="Q58" s="125">
        <v>1951</v>
      </c>
      <c r="R58" s="105">
        <v>2</v>
      </c>
      <c r="S58" s="134">
        <v>8</v>
      </c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>
        <v>0</v>
      </c>
      <c r="AE58" s="229"/>
      <c r="AF58" s="134"/>
      <c r="AG58" s="143">
        <v>164.66666666666666</v>
      </c>
      <c r="AH58" s="134">
        <v>1</v>
      </c>
      <c r="AI58" s="144">
        <v>54</v>
      </c>
      <c r="AJ58" s="145">
        <v>60</v>
      </c>
      <c r="AK58" s="132">
        <v>221</v>
      </c>
      <c r="AL58" s="145">
        <v>1</v>
      </c>
      <c r="AM58" s="146" t="s">
        <v>108</v>
      </c>
      <c r="AN58" s="132">
        <v>12</v>
      </c>
      <c r="AO58" s="121">
        <v>0</v>
      </c>
      <c r="AP58" s="230"/>
      <c r="AQ58" s="231"/>
    </row>
    <row r="59" spans="1:43" ht="12.75" customHeight="1">
      <c r="A59" s="1">
        <v>55</v>
      </c>
      <c r="B59" s="95" t="s">
        <v>109</v>
      </c>
      <c r="C59" s="124">
        <v>0</v>
      </c>
      <c r="D59" s="97" t="s">
        <v>39</v>
      </c>
      <c r="E59" s="125">
        <v>0</v>
      </c>
      <c r="F59" s="124">
        <v>8</v>
      </c>
      <c r="G59" s="126">
        <v>181</v>
      </c>
      <c r="H59" s="127">
        <v>209</v>
      </c>
      <c r="I59" s="127">
        <v>154</v>
      </c>
      <c r="J59" s="128">
        <v>149</v>
      </c>
      <c r="K59" s="128">
        <v>156</v>
      </c>
      <c r="L59" s="129">
        <v>139</v>
      </c>
      <c r="M59" s="130">
        <v>1036</v>
      </c>
      <c r="N59" s="131">
        <v>209</v>
      </c>
      <c r="O59" s="132">
        <v>181</v>
      </c>
      <c r="P59" s="105">
        <v>3</v>
      </c>
      <c r="Q59" s="125">
        <v>1951</v>
      </c>
      <c r="R59" s="105">
        <v>1</v>
      </c>
      <c r="S59" s="134">
        <v>8</v>
      </c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>
        <v>0</v>
      </c>
      <c r="AE59" s="229"/>
      <c r="AF59" s="134"/>
      <c r="AG59" s="143">
        <v>164.66666666666666</v>
      </c>
      <c r="AH59" s="134">
        <v>0</v>
      </c>
      <c r="AI59" s="144">
        <v>55</v>
      </c>
      <c r="AJ59" s="145">
        <v>59</v>
      </c>
      <c r="AK59" s="132">
        <v>209</v>
      </c>
      <c r="AL59" s="145">
        <v>0</v>
      </c>
      <c r="AM59" s="146" t="s">
        <v>109</v>
      </c>
      <c r="AN59" s="132">
        <v>11</v>
      </c>
      <c r="AO59" s="121">
        <v>0</v>
      </c>
      <c r="AP59" s="230"/>
      <c r="AQ59" s="231"/>
    </row>
    <row r="60" spans="1:43" ht="12.75" customHeight="1">
      <c r="A60" s="1">
        <v>56</v>
      </c>
      <c r="B60" s="95" t="s">
        <v>110</v>
      </c>
      <c r="C60" s="124">
        <v>0</v>
      </c>
      <c r="D60" s="97" t="s">
        <v>39</v>
      </c>
      <c r="E60" s="125">
        <v>0</v>
      </c>
      <c r="F60" s="124">
        <v>10</v>
      </c>
      <c r="G60" s="126">
        <v>168</v>
      </c>
      <c r="H60" s="127">
        <v>187</v>
      </c>
      <c r="I60" s="127">
        <v>148</v>
      </c>
      <c r="J60" s="128">
        <v>158</v>
      </c>
      <c r="K60" s="128">
        <v>136</v>
      </c>
      <c r="L60" s="129">
        <v>162</v>
      </c>
      <c r="M60" s="130">
        <v>1019</v>
      </c>
      <c r="N60" s="131">
        <v>187</v>
      </c>
      <c r="O60" s="132">
        <v>168</v>
      </c>
      <c r="P60" s="105">
        <v>3</v>
      </c>
      <c r="Q60" s="125">
        <v>1949</v>
      </c>
      <c r="R60" s="105">
        <v>3</v>
      </c>
      <c r="S60" s="134">
        <v>10</v>
      </c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>
        <v>0</v>
      </c>
      <c r="AE60" s="229"/>
      <c r="AF60" s="134"/>
      <c r="AG60" s="143">
        <v>159.83333333333334</v>
      </c>
      <c r="AH60" s="134">
        <v>0</v>
      </c>
      <c r="AI60" s="144">
        <v>56</v>
      </c>
      <c r="AJ60" s="145">
        <v>58</v>
      </c>
      <c r="AK60" s="132">
        <v>187</v>
      </c>
      <c r="AL60" s="145">
        <v>0</v>
      </c>
      <c r="AM60" s="146" t="s">
        <v>110</v>
      </c>
      <c r="AN60" s="132">
        <v>10</v>
      </c>
      <c r="AO60" s="121">
        <v>0</v>
      </c>
      <c r="AP60" s="230"/>
      <c r="AQ60" s="231"/>
    </row>
    <row r="61" spans="1:43" ht="12.75" customHeight="1">
      <c r="A61" s="1">
        <v>57</v>
      </c>
      <c r="B61" s="95" t="s">
        <v>111</v>
      </c>
      <c r="C61" s="124">
        <v>8</v>
      </c>
      <c r="D61" s="97" t="s">
        <v>74</v>
      </c>
      <c r="E61" s="125">
        <v>1</v>
      </c>
      <c r="F61" s="124">
        <v>11</v>
      </c>
      <c r="G61" s="126">
        <v>151</v>
      </c>
      <c r="H61" s="127">
        <v>145</v>
      </c>
      <c r="I61" s="127">
        <v>147</v>
      </c>
      <c r="J61" s="128">
        <v>180</v>
      </c>
      <c r="K61" s="128">
        <v>148</v>
      </c>
      <c r="L61" s="129">
        <v>134</v>
      </c>
      <c r="M61" s="130">
        <v>1019</v>
      </c>
      <c r="N61" s="131">
        <v>180</v>
      </c>
      <c r="O61" s="132">
        <v>151</v>
      </c>
      <c r="P61" s="105">
        <v>3</v>
      </c>
      <c r="Q61" s="125">
        <v>1948</v>
      </c>
      <c r="R61" s="105">
        <v>3</v>
      </c>
      <c r="S61" s="134">
        <v>19</v>
      </c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>
        <v>0</v>
      </c>
      <c r="AE61" s="229"/>
      <c r="AF61" s="134"/>
      <c r="AG61" s="143">
        <v>150.83333333333334</v>
      </c>
      <c r="AH61" s="134">
        <v>0</v>
      </c>
      <c r="AI61" s="144">
        <v>57</v>
      </c>
      <c r="AJ61" s="145">
        <v>57</v>
      </c>
      <c r="AK61" s="132">
        <v>180</v>
      </c>
      <c r="AL61" s="145">
        <v>0</v>
      </c>
      <c r="AM61" s="146" t="s">
        <v>111</v>
      </c>
      <c r="AN61" s="132">
        <v>9</v>
      </c>
      <c r="AO61" s="121">
        <v>0</v>
      </c>
      <c r="AP61" s="230"/>
      <c r="AQ61" s="231"/>
    </row>
    <row r="62" spans="1:43" ht="12.75" customHeight="1">
      <c r="A62" s="1">
        <v>58</v>
      </c>
      <c r="B62" s="95" t="s">
        <v>112</v>
      </c>
      <c r="C62" s="124">
        <v>0</v>
      </c>
      <c r="D62" s="97" t="s">
        <v>39</v>
      </c>
      <c r="E62" s="125">
        <v>0</v>
      </c>
      <c r="F62" s="124">
        <v>18</v>
      </c>
      <c r="G62" s="126">
        <v>155</v>
      </c>
      <c r="H62" s="127">
        <v>119</v>
      </c>
      <c r="I62" s="127">
        <v>156</v>
      </c>
      <c r="J62" s="128">
        <v>161</v>
      </c>
      <c r="K62" s="128">
        <v>161</v>
      </c>
      <c r="L62" s="129">
        <v>153</v>
      </c>
      <c r="M62" s="130">
        <v>1013</v>
      </c>
      <c r="N62" s="131">
        <v>161</v>
      </c>
      <c r="O62" s="132">
        <v>161</v>
      </c>
      <c r="P62" s="105">
        <v>3</v>
      </c>
      <c r="Q62" s="125">
        <v>1941</v>
      </c>
      <c r="R62" s="105">
        <v>4</v>
      </c>
      <c r="S62" s="134">
        <v>18</v>
      </c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>
        <v>0</v>
      </c>
      <c r="AE62" s="229"/>
      <c r="AF62" s="134"/>
      <c r="AG62" s="143">
        <v>150.83333333333334</v>
      </c>
      <c r="AH62" s="134">
        <v>0</v>
      </c>
      <c r="AI62" s="144">
        <v>58</v>
      </c>
      <c r="AJ62" s="145">
        <v>56</v>
      </c>
      <c r="AK62" s="132">
        <v>161</v>
      </c>
      <c r="AL62" s="145">
        <v>0</v>
      </c>
      <c r="AM62" s="146" t="s">
        <v>112</v>
      </c>
      <c r="AN62" s="132">
        <v>8</v>
      </c>
      <c r="AO62" s="121">
        <v>0</v>
      </c>
      <c r="AP62" s="230"/>
      <c r="AQ62" s="231"/>
    </row>
    <row r="63" spans="1:43" ht="12.75" customHeight="1">
      <c r="A63" s="1">
        <v>59</v>
      </c>
      <c r="B63" s="95" t="s">
        <v>113</v>
      </c>
      <c r="C63" s="124">
        <v>0</v>
      </c>
      <c r="D63" s="97" t="s">
        <v>42</v>
      </c>
      <c r="E63" s="125">
        <v>0</v>
      </c>
      <c r="F63" s="124">
        <v>4</v>
      </c>
      <c r="G63" s="126">
        <v>176</v>
      </c>
      <c r="H63" s="127">
        <v>143</v>
      </c>
      <c r="I63" s="127">
        <v>168</v>
      </c>
      <c r="J63" s="128">
        <v>149</v>
      </c>
      <c r="K63" s="128">
        <v>148</v>
      </c>
      <c r="L63" s="129">
        <v>202</v>
      </c>
      <c r="M63" s="130">
        <v>1010</v>
      </c>
      <c r="N63" s="131">
        <v>202</v>
      </c>
      <c r="O63" s="132">
        <v>176</v>
      </c>
      <c r="P63" s="105">
        <v>3</v>
      </c>
      <c r="Q63" s="125">
        <v>1955</v>
      </c>
      <c r="R63" s="105">
        <v>3</v>
      </c>
      <c r="S63" s="134">
        <v>4</v>
      </c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>
        <v>0</v>
      </c>
      <c r="AE63" s="229"/>
      <c r="AF63" s="134"/>
      <c r="AG63" s="143">
        <v>164.33333333333334</v>
      </c>
      <c r="AH63" s="134">
        <v>0</v>
      </c>
      <c r="AI63" s="144">
        <v>59</v>
      </c>
      <c r="AJ63" s="145">
        <v>55</v>
      </c>
      <c r="AK63" s="132">
        <v>202</v>
      </c>
      <c r="AL63" s="145">
        <v>0</v>
      </c>
      <c r="AM63" s="146" t="s">
        <v>113</v>
      </c>
      <c r="AN63" s="132">
        <v>7</v>
      </c>
      <c r="AO63" s="121">
        <v>0</v>
      </c>
      <c r="AP63" s="230"/>
      <c r="AQ63" s="231"/>
    </row>
    <row r="64" spans="1:43" ht="12.75" customHeight="1">
      <c r="A64" s="1">
        <v>60</v>
      </c>
      <c r="B64" s="95" t="s">
        <v>114</v>
      </c>
      <c r="C64" s="124">
        <v>8</v>
      </c>
      <c r="D64" s="97" t="s">
        <v>79</v>
      </c>
      <c r="E64" s="125">
        <v>1</v>
      </c>
      <c r="F64" s="124">
        <v>0</v>
      </c>
      <c r="G64" s="126">
        <v>152</v>
      </c>
      <c r="H64" s="127">
        <v>168</v>
      </c>
      <c r="I64" s="127">
        <v>160</v>
      </c>
      <c r="J64" s="128">
        <v>146</v>
      </c>
      <c r="K64" s="128">
        <v>155</v>
      </c>
      <c r="L64" s="129">
        <v>181</v>
      </c>
      <c r="M64" s="130">
        <v>1010</v>
      </c>
      <c r="N64" s="131">
        <v>181</v>
      </c>
      <c r="O64" s="132">
        <v>168</v>
      </c>
      <c r="P64" s="105">
        <v>3</v>
      </c>
      <c r="Q64" s="125">
        <v>1966</v>
      </c>
      <c r="R64" s="105">
        <v>1</v>
      </c>
      <c r="S64" s="134">
        <v>8</v>
      </c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>
        <v>0</v>
      </c>
      <c r="AE64" s="229"/>
      <c r="AF64" s="134"/>
      <c r="AG64" s="143">
        <v>160.33333333333334</v>
      </c>
      <c r="AH64" s="134">
        <v>0</v>
      </c>
      <c r="AI64" s="144">
        <v>60</v>
      </c>
      <c r="AJ64" s="145">
        <v>54</v>
      </c>
      <c r="AK64" s="132">
        <v>181</v>
      </c>
      <c r="AL64" s="145">
        <v>0</v>
      </c>
      <c r="AM64" s="146" t="s">
        <v>114</v>
      </c>
      <c r="AN64" s="132">
        <v>6</v>
      </c>
      <c r="AO64" s="121">
        <v>0</v>
      </c>
      <c r="AP64" s="230"/>
      <c r="AQ64" s="231"/>
    </row>
    <row r="65" spans="1:43" ht="12.75" customHeight="1">
      <c r="A65" s="1">
        <v>61</v>
      </c>
      <c r="B65" s="95" t="s">
        <v>115</v>
      </c>
      <c r="C65" s="124">
        <v>0</v>
      </c>
      <c r="D65" s="97" t="s">
        <v>39</v>
      </c>
      <c r="E65" s="125">
        <v>0</v>
      </c>
      <c r="F65" s="124">
        <v>5</v>
      </c>
      <c r="G65" s="126">
        <v>159</v>
      </c>
      <c r="H65" s="127">
        <v>143</v>
      </c>
      <c r="I65" s="127">
        <v>145</v>
      </c>
      <c r="J65" s="128">
        <v>159</v>
      </c>
      <c r="K65" s="128">
        <v>211</v>
      </c>
      <c r="L65" s="129">
        <v>161</v>
      </c>
      <c r="M65" s="130">
        <v>1008</v>
      </c>
      <c r="N65" s="131">
        <v>211</v>
      </c>
      <c r="O65" s="132">
        <v>161</v>
      </c>
      <c r="P65" s="105">
        <v>3</v>
      </c>
      <c r="Q65" s="125">
        <v>1954</v>
      </c>
      <c r="R65" s="105">
        <v>4</v>
      </c>
      <c r="S65" s="134">
        <v>5</v>
      </c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>
        <v>0</v>
      </c>
      <c r="AE65" s="229"/>
      <c r="AF65" s="134"/>
      <c r="AG65" s="143">
        <v>163</v>
      </c>
      <c r="AH65" s="134">
        <v>0</v>
      </c>
      <c r="AI65" s="144">
        <v>61</v>
      </c>
      <c r="AJ65" s="145">
        <v>53</v>
      </c>
      <c r="AK65" s="132">
        <v>211</v>
      </c>
      <c r="AL65" s="145">
        <v>0</v>
      </c>
      <c r="AM65" s="146" t="s">
        <v>115</v>
      </c>
      <c r="AN65" s="132">
        <v>5</v>
      </c>
      <c r="AO65" s="121">
        <v>0</v>
      </c>
      <c r="AP65" s="231"/>
      <c r="AQ65" s="231"/>
    </row>
    <row r="66" spans="1:43" ht="12.75" customHeight="1">
      <c r="A66" s="1">
        <v>62</v>
      </c>
      <c r="B66" s="95" t="s">
        <v>116</v>
      </c>
      <c r="C66" s="124">
        <v>8</v>
      </c>
      <c r="D66" s="97" t="s">
        <v>79</v>
      </c>
      <c r="E66" s="125">
        <v>1</v>
      </c>
      <c r="F66" s="124">
        <v>0</v>
      </c>
      <c r="G66" s="126">
        <v>172</v>
      </c>
      <c r="H66" s="127">
        <v>180</v>
      </c>
      <c r="I66" s="127">
        <v>146</v>
      </c>
      <c r="J66" s="128">
        <v>158</v>
      </c>
      <c r="K66" s="128">
        <v>162</v>
      </c>
      <c r="L66" s="129">
        <v>142</v>
      </c>
      <c r="M66" s="130">
        <v>1008</v>
      </c>
      <c r="N66" s="131">
        <v>180</v>
      </c>
      <c r="O66" s="132">
        <v>172</v>
      </c>
      <c r="P66" s="105">
        <v>3</v>
      </c>
      <c r="Q66" s="125">
        <v>1964</v>
      </c>
      <c r="R66" s="105">
        <v>4</v>
      </c>
      <c r="S66" s="134">
        <v>8</v>
      </c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>
        <v>0</v>
      </c>
      <c r="AE66" s="229"/>
      <c r="AF66" s="134"/>
      <c r="AG66" s="143">
        <v>160</v>
      </c>
      <c r="AH66" s="134">
        <v>0</v>
      </c>
      <c r="AI66" s="144">
        <v>62</v>
      </c>
      <c r="AJ66" s="145">
        <v>52</v>
      </c>
      <c r="AK66" s="132">
        <v>180</v>
      </c>
      <c r="AL66" s="145">
        <v>0</v>
      </c>
      <c r="AM66" s="146" t="s">
        <v>116</v>
      </c>
      <c r="AN66" s="132">
        <v>4</v>
      </c>
      <c r="AO66" s="121">
        <v>0</v>
      </c>
      <c r="AP66" s="231"/>
      <c r="AQ66" s="231"/>
    </row>
    <row r="67" spans="1:43" ht="12.75" customHeight="1">
      <c r="A67" s="1">
        <v>63</v>
      </c>
      <c r="B67" s="95" t="s">
        <v>117</v>
      </c>
      <c r="C67" s="124">
        <v>0</v>
      </c>
      <c r="D67" s="97" t="s">
        <v>42</v>
      </c>
      <c r="E67" s="125">
        <v>0</v>
      </c>
      <c r="F67" s="124">
        <v>0</v>
      </c>
      <c r="G67" s="126">
        <v>170</v>
      </c>
      <c r="H67" s="127">
        <v>125</v>
      </c>
      <c r="I67" s="127">
        <v>179</v>
      </c>
      <c r="J67" s="128">
        <v>168</v>
      </c>
      <c r="K67" s="128">
        <v>177</v>
      </c>
      <c r="L67" s="129">
        <v>186</v>
      </c>
      <c r="M67" s="130">
        <v>1005</v>
      </c>
      <c r="N67" s="131">
        <v>186</v>
      </c>
      <c r="O67" s="132">
        <v>179</v>
      </c>
      <c r="P67" s="105">
        <v>3</v>
      </c>
      <c r="Q67" s="125">
        <v>1961</v>
      </c>
      <c r="R67" s="105">
        <v>1</v>
      </c>
      <c r="S67" s="134">
        <v>0</v>
      </c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>
        <v>0</v>
      </c>
      <c r="AE67" s="229"/>
      <c r="AF67" s="134"/>
      <c r="AG67" s="143">
        <v>167.5</v>
      </c>
      <c r="AH67" s="134">
        <v>0</v>
      </c>
      <c r="AI67" s="144">
        <v>63</v>
      </c>
      <c r="AJ67" s="145">
        <v>51</v>
      </c>
      <c r="AK67" s="132">
        <v>186</v>
      </c>
      <c r="AL67" s="145">
        <v>0</v>
      </c>
      <c r="AM67" s="146" t="s">
        <v>117</v>
      </c>
      <c r="AN67" s="132">
        <v>3</v>
      </c>
      <c r="AO67" s="121">
        <v>0</v>
      </c>
      <c r="AP67" s="231"/>
      <c r="AQ67" s="231"/>
    </row>
    <row r="68" spans="1:43" ht="12.75" customHeight="1">
      <c r="A68" s="1">
        <v>64</v>
      </c>
      <c r="B68" s="95" t="s">
        <v>118</v>
      </c>
      <c r="C68" s="124">
        <v>8</v>
      </c>
      <c r="D68" s="97" t="s">
        <v>49</v>
      </c>
      <c r="E68" s="125">
        <v>1</v>
      </c>
      <c r="F68" s="124">
        <v>4</v>
      </c>
      <c r="G68" s="126">
        <v>129</v>
      </c>
      <c r="H68" s="127">
        <v>177</v>
      </c>
      <c r="I68" s="127">
        <v>160</v>
      </c>
      <c r="J68" s="128">
        <v>168</v>
      </c>
      <c r="K68" s="128">
        <v>138</v>
      </c>
      <c r="L68" s="129">
        <v>151</v>
      </c>
      <c r="M68" s="130">
        <v>995</v>
      </c>
      <c r="N68" s="131">
        <v>177</v>
      </c>
      <c r="O68" s="132">
        <v>168</v>
      </c>
      <c r="P68" s="105">
        <v>3</v>
      </c>
      <c r="Q68" s="125">
        <v>1955</v>
      </c>
      <c r="R68" s="105">
        <v>1</v>
      </c>
      <c r="S68" s="134">
        <v>12</v>
      </c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>
        <v>0</v>
      </c>
      <c r="AE68" s="229"/>
      <c r="AF68" s="134"/>
      <c r="AG68" s="143">
        <v>153.83333333333334</v>
      </c>
      <c r="AH68" s="134">
        <v>0</v>
      </c>
      <c r="AI68" s="144">
        <v>64</v>
      </c>
      <c r="AJ68" s="145">
        <v>50</v>
      </c>
      <c r="AK68" s="132">
        <v>177</v>
      </c>
      <c r="AL68" s="145">
        <v>0</v>
      </c>
      <c r="AM68" s="146" t="s">
        <v>118</v>
      </c>
      <c r="AN68" s="132">
        <v>2</v>
      </c>
      <c r="AO68" s="121">
        <v>0</v>
      </c>
      <c r="AP68" s="231"/>
      <c r="AQ68" s="231"/>
    </row>
    <row r="69" spans="1:43" ht="12.75" customHeight="1">
      <c r="A69" s="1">
        <v>65</v>
      </c>
      <c r="B69" s="95" t="s">
        <v>119</v>
      </c>
      <c r="C69" s="124">
        <v>8</v>
      </c>
      <c r="D69" s="97" t="s">
        <v>49</v>
      </c>
      <c r="E69" s="125">
        <v>1</v>
      </c>
      <c r="F69" s="124">
        <v>1</v>
      </c>
      <c r="G69" s="126">
        <v>154</v>
      </c>
      <c r="H69" s="127">
        <v>180</v>
      </c>
      <c r="I69" s="127">
        <v>146</v>
      </c>
      <c r="J69" s="128">
        <v>157</v>
      </c>
      <c r="K69" s="128">
        <v>124</v>
      </c>
      <c r="L69" s="129">
        <v>161</v>
      </c>
      <c r="M69" s="130">
        <v>976</v>
      </c>
      <c r="N69" s="131">
        <v>180</v>
      </c>
      <c r="O69" s="132">
        <v>161</v>
      </c>
      <c r="P69" s="105">
        <v>3</v>
      </c>
      <c r="Q69" s="125">
        <v>1958</v>
      </c>
      <c r="R69" s="105">
        <v>2</v>
      </c>
      <c r="S69" s="134">
        <v>9</v>
      </c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>
        <v>0</v>
      </c>
      <c r="AE69" s="229"/>
      <c r="AF69" s="134"/>
      <c r="AG69" s="143">
        <v>153.66666666666666</v>
      </c>
      <c r="AH69" s="134">
        <v>0</v>
      </c>
      <c r="AI69" s="144">
        <v>65</v>
      </c>
      <c r="AJ69" s="145">
        <v>49</v>
      </c>
      <c r="AK69" s="132">
        <v>180</v>
      </c>
      <c r="AL69" s="145">
        <v>0</v>
      </c>
      <c r="AM69" s="146" t="s">
        <v>119</v>
      </c>
      <c r="AN69" s="132">
        <v>1</v>
      </c>
      <c r="AO69" s="121">
        <v>0</v>
      </c>
      <c r="AP69" s="231"/>
      <c r="AQ69" s="231"/>
    </row>
    <row r="70" ht="12.75" customHeight="1"/>
    <row r="71" ht="12.75" customHeight="1"/>
    <row r="72" spans="2:13" ht="12.75" customHeight="1">
      <c r="B72" s="232" t="s">
        <v>120</v>
      </c>
      <c r="C72" s="233"/>
      <c r="D72" s="233"/>
      <c r="E72" s="234"/>
      <c r="F72" s="234"/>
      <c r="G72" s="234"/>
      <c r="H72" s="234"/>
      <c r="I72" s="235"/>
      <c r="J72" s="235"/>
      <c r="K72" s="235"/>
      <c r="L72" s="235"/>
      <c r="M72" s="236" t="s">
        <v>91</v>
      </c>
    </row>
    <row r="73" spans="2:13" ht="12.75" customHeight="1">
      <c r="B73" s="237" t="s">
        <v>92</v>
      </c>
      <c r="C73" s="238"/>
      <c r="D73" s="238"/>
      <c r="E73" s="239"/>
      <c r="F73" s="240"/>
      <c r="G73" s="241">
        <v>154</v>
      </c>
      <c r="H73" s="241">
        <v>149</v>
      </c>
      <c r="I73" s="241">
        <v>138</v>
      </c>
      <c r="J73" s="241">
        <v>158</v>
      </c>
      <c r="K73" s="241">
        <v>181</v>
      </c>
      <c r="L73" s="242">
        <v>150</v>
      </c>
      <c r="M73" s="243">
        <v>1008</v>
      </c>
    </row>
    <row r="74" spans="2:13" ht="12.75" customHeight="1">
      <c r="B74" s="244" t="s">
        <v>104</v>
      </c>
      <c r="C74" s="245"/>
      <c r="D74" s="245"/>
      <c r="E74" s="246"/>
      <c r="F74" s="247"/>
      <c r="G74" s="248">
        <v>143</v>
      </c>
      <c r="H74" s="248">
        <v>123</v>
      </c>
      <c r="I74" s="248">
        <v>155</v>
      </c>
      <c r="J74" s="248">
        <v>168</v>
      </c>
      <c r="K74" s="248">
        <v>171</v>
      </c>
      <c r="L74" s="249">
        <v>171</v>
      </c>
      <c r="M74" s="250">
        <v>967</v>
      </c>
    </row>
    <row r="75" spans="2:13" ht="12.75" customHeight="1">
      <c r="B75" s="244" t="s">
        <v>107</v>
      </c>
      <c r="C75" s="245"/>
      <c r="D75" s="245"/>
      <c r="E75" s="246"/>
      <c r="F75" s="247"/>
      <c r="G75" s="248">
        <v>181</v>
      </c>
      <c r="H75" s="248">
        <v>188</v>
      </c>
      <c r="I75" s="248">
        <v>158</v>
      </c>
      <c r="J75" s="248">
        <v>159</v>
      </c>
      <c r="K75" s="248">
        <v>160</v>
      </c>
      <c r="L75" s="249">
        <v>159</v>
      </c>
      <c r="M75" s="250">
        <v>1005</v>
      </c>
    </row>
    <row r="76" spans="2:13" ht="12.75" customHeight="1">
      <c r="B76" s="244" t="s">
        <v>80</v>
      </c>
      <c r="C76" s="245"/>
      <c r="D76" s="245"/>
      <c r="E76" s="246"/>
      <c r="F76" s="247"/>
      <c r="G76" s="251">
        <v>163</v>
      </c>
      <c r="H76" s="251">
        <v>133</v>
      </c>
      <c r="I76" s="251">
        <v>158</v>
      </c>
      <c r="J76" s="251">
        <v>164</v>
      </c>
      <c r="K76" s="251">
        <v>191</v>
      </c>
      <c r="L76" s="252">
        <v>157</v>
      </c>
      <c r="M76" s="250">
        <v>1026</v>
      </c>
    </row>
    <row r="77" spans="2:13" ht="12.75" customHeight="1">
      <c r="B77" s="244" t="s">
        <v>102</v>
      </c>
      <c r="C77" s="245"/>
      <c r="D77" s="245"/>
      <c r="E77" s="246"/>
      <c r="F77" s="247"/>
      <c r="G77" s="248">
        <v>149</v>
      </c>
      <c r="H77" s="248">
        <v>147</v>
      </c>
      <c r="I77" s="248">
        <v>162</v>
      </c>
      <c r="J77" s="248">
        <v>149</v>
      </c>
      <c r="K77" s="248">
        <v>160</v>
      </c>
      <c r="L77" s="249">
        <v>171</v>
      </c>
      <c r="M77" s="250">
        <v>1010</v>
      </c>
    </row>
    <row r="78" spans="2:13" ht="12.75" customHeight="1">
      <c r="B78" s="244" t="s">
        <v>115</v>
      </c>
      <c r="C78" s="245"/>
      <c r="D78" s="245"/>
      <c r="E78" s="246"/>
      <c r="F78" s="247"/>
      <c r="G78" s="248">
        <v>160</v>
      </c>
      <c r="H78" s="248">
        <v>148</v>
      </c>
      <c r="I78" s="248">
        <v>130</v>
      </c>
      <c r="J78" s="248">
        <v>145</v>
      </c>
      <c r="K78" s="248">
        <v>165</v>
      </c>
      <c r="L78" s="249">
        <v>124</v>
      </c>
      <c r="M78" s="250">
        <v>902</v>
      </c>
    </row>
    <row r="79" spans="2:13" ht="12.75" customHeight="1">
      <c r="B79" s="244" t="s">
        <v>97</v>
      </c>
      <c r="C79" s="245"/>
      <c r="D79" s="245"/>
      <c r="E79" s="246"/>
      <c r="F79" s="247"/>
      <c r="G79" s="248">
        <v>151</v>
      </c>
      <c r="H79" s="248">
        <v>149</v>
      </c>
      <c r="I79" s="248">
        <v>169</v>
      </c>
      <c r="J79" s="248">
        <v>166</v>
      </c>
      <c r="K79" s="248">
        <v>214</v>
      </c>
      <c r="L79" s="249">
        <v>164</v>
      </c>
      <c r="M79" s="250">
        <v>1055</v>
      </c>
    </row>
    <row r="80" spans="2:13" ht="12.75" customHeight="1">
      <c r="B80" s="244" t="s">
        <v>38</v>
      </c>
      <c r="C80" s="245"/>
      <c r="D80" s="245"/>
      <c r="E80" s="246"/>
      <c r="F80" s="247"/>
      <c r="G80" s="248">
        <v>194</v>
      </c>
      <c r="H80" s="248">
        <v>161</v>
      </c>
      <c r="I80" s="248">
        <v>203</v>
      </c>
      <c r="J80" s="248">
        <v>211</v>
      </c>
      <c r="K80" s="248">
        <v>161</v>
      </c>
      <c r="L80" s="249">
        <v>175</v>
      </c>
      <c r="M80" s="250">
        <v>1183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4">
    <mergeCell ref="H1:AF1"/>
    <mergeCell ref="AI2:AI3"/>
    <mergeCell ref="AL2:AL3"/>
    <mergeCell ref="AN2:AN3"/>
  </mergeCells>
  <conditionalFormatting sqref="C5:C69">
    <cfRule type="cellIs" priority="18" dxfId="287" operator="equal">
      <formula>0</formula>
    </cfRule>
  </conditionalFormatting>
  <conditionalFormatting sqref="AN5:AN69">
    <cfRule type="cellIs" priority="22" dxfId="288" operator="equal">
      <formula>0</formula>
    </cfRule>
  </conditionalFormatting>
  <conditionalFormatting sqref="AF5:AF40">
    <cfRule type="cellIs" priority="3" dxfId="289" operator="equal">
      <formula>"-"</formula>
    </cfRule>
    <cfRule type="cellIs" priority="24" dxfId="290" operator="greaterThanOrEqual">
      <formula>200</formula>
    </cfRule>
  </conditionalFormatting>
  <conditionalFormatting sqref="AE5:AE40">
    <cfRule type="cellIs" priority="4" dxfId="289" operator="equal">
      <formula>0</formula>
    </cfRule>
    <cfRule type="cellIs" priority="15" dxfId="291" operator="greaterThanOrEqual">
      <formula>600</formula>
    </cfRule>
  </conditionalFormatting>
  <conditionalFormatting sqref="M5:M69">
    <cfRule type="cellIs" priority="14" dxfId="289" operator="equal">
      <formula>0</formula>
    </cfRule>
    <cfRule type="cellIs" priority="23" dxfId="292" operator="greaterThanOrEqual">
      <formula>1200</formula>
    </cfRule>
    <cfRule type="cellIs" priority="26" dxfId="289" operator="equal">
      <formula>0</formula>
    </cfRule>
  </conditionalFormatting>
  <conditionalFormatting sqref="AL5:AL69">
    <cfRule type="cellIs" priority="12" dxfId="289" operator="equal">
      <formula>0</formula>
    </cfRule>
  </conditionalFormatting>
  <conditionalFormatting sqref="G5:L69 U5:V40 AA5:AC40">
    <cfRule type="cellIs" priority="13" dxfId="291" operator="greaterThanOrEqual">
      <formula>200</formula>
    </cfRule>
  </conditionalFormatting>
  <conditionalFormatting sqref="W5:W40">
    <cfRule type="cellIs" priority="6" dxfId="289" operator="equal">
      <formula>0</formula>
    </cfRule>
    <cfRule type="cellIs" priority="7" dxfId="291" operator="greaterThanOrEqual">
      <formula>400</formula>
    </cfRule>
  </conditionalFormatting>
  <conditionalFormatting sqref="D5:D69">
    <cfRule type="cellIs" priority="9" dxfId="293" operator="equal">
      <formula>"Z3"</formula>
    </cfRule>
    <cfRule type="cellIs" priority="10" dxfId="293" operator="equal">
      <formula>"Z2"</formula>
    </cfRule>
    <cfRule type="cellIs" priority="11" dxfId="293" operator="equal">
      <formula>"Z1"</formula>
    </cfRule>
  </conditionalFormatting>
  <conditionalFormatting sqref="F5:F69">
    <cfRule type="cellIs" priority="16" dxfId="294" operator="equal">
      <formula>0</formula>
    </cfRule>
  </conditionalFormatting>
  <conditionalFormatting sqref="AG5:AG69">
    <cfRule type="cellIs" priority="17" dxfId="295" operator="equal">
      <formula>"-"</formula>
    </cfRule>
    <cfRule type="cellIs" priority="25" dxfId="290" operator="greaterThanOrEqual">
      <formula>200</formula>
    </cfRule>
  </conditionalFormatting>
  <conditionalFormatting sqref="AK5:AK69">
    <cfRule type="cellIs" priority="19" dxfId="295" operator="equal">
      <formula>"-"</formula>
    </cfRule>
    <cfRule type="cellIs" priority="20" dxfId="290" operator="greaterThanOrEqual">
      <formula>250</formula>
    </cfRule>
    <cfRule type="cellIs" priority="21" dxfId="292" operator="greaterThanOrEqual">
      <formula>200</formula>
    </cfRule>
    <cfRule type="cellIs" priority="27" dxfId="290" operator="greaterThanOrEqual">
      <formula>250</formula>
    </cfRule>
    <cfRule type="cellIs" priority="28" dxfId="292" operator="greaterThanOrEqual">
      <formula>200</formula>
    </cfRule>
  </conditionalFormatting>
  <conditionalFormatting sqref="Z5:Z40">
    <cfRule type="cellIs" priority="5" dxfId="289" operator="equal">
      <formula>0</formula>
    </cfRule>
  </conditionalFormatting>
  <conditionalFormatting sqref="P5:P69">
    <cfRule type="cellIs" priority="2" dxfId="296" operator="equal">
      <formula>1</formula>
    </cfRule>
  </conditionalFormatting>
  <conditionalFormatting sqref="G5:L69 U5:V40 AA5:AC40">
    <cfRule type="top10" priority="8" dxfId="297" rank="1"/>
  </conditionalFormatting>
  <conditionalFormatting sqref="AQ13:AQ17">
    <cfRule type="cellIs" priority="1" dxfId="28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42" t="s">
        <v>0</v>
      </c>
      <c r="B1" s="443"/>
      <c r="C1" s="443"/>
      <c r="D1" s="444"/>
      <c r="E1" s="287"/>
      <c r="F1" s="287"/>
      <c r="G1" s="448" t="s">
        <v>129</v>
      </c>
      <c r="H1" s="449"/>
      <c r="I1" s="449"/>
      <c r="J1" s="449"/>
      <c r="K1" s="449"/>
      <c r="L1" s="449"/>
      <c r="M1" s="449"/>
      <c r="N1" s="449"/>
      <c r="O1" s="449"/>
      <c r="P1" s="449"/>
      <c r="Q1" s="288"/>
      <c r="S1" s="289" t="s">
        <v>130</v>
      </c>
      <c r="T1" s="290"/>
      <c r="U1" s="291"/>
      <c r="V1" s="291"/>
      <c r="W1" s="291"/>
      <c r="X1" s="292"/>
      <c r="Y1" s="293"/>
      <c r="Z1" s="294"/>
      <c r="AA1" s="295"/>
      <c r="AB1" s="296"/>
      <c r="AC1" s="297"/>
      <c r="AD1" s="298" t="s">
        <v>131</v>
      </c>
      <c r="AF1" s="290"/>
      <c r="AG1" s="299"/>
      <c r="AI1" s="2"/>
    </row>
    <row r="2" spans="1:35" ht="42.75" customHeight="1">
      <c r="A2" s="445"/>
      <c r="B2" s="446"/>
      <c r="C2" s="446"/>
      <c r="D2" s="447"/>
      <c r="E2" s="300"/>
      <c r="F2" s="300"/>
      <c r="G2" s="301" t="s">
        <v>132</v>
      </c>
      <c r="H2" s="301" t="s">
        <v>133</v>
      </c>
      <c r="I2" s="301" t="s">
        <v>134</v>
      </c>
      <c r="J2" s="301" t="s">
        <v>132</v>
      </c>
      <c r="K2" s="301" t="s">
        <v>134</v>
      </c>
      <c r="L2" s="301" t="s">
        <v>133</v>
      </c>
      <c r="M2" s="301" t="s">
        <v>132</v>
      </c>
      <c r="N2" s="302" t="s">
        <v>133</v>
      </c>
      <c r="O2" s="302" t="s">
        <v>134</v>
      </c>
      <c r="P2" s="303" t="s">
        <v>132</v>
      </c>
      <c r="Q2" s="304" t="s">
        <v>132</v>
      </c>
      <c r="R2" s="305" t="s">
        <v>133</v>
      </c>
      <c r="S2" s="305" t="s">
        <v>134</v>
      </c>
      <c r="T2" s="305" t="s">
        <v>132</v>
      </c>
      <c r="U2" s="305" t="s">
        <v>134</v>
      </c>
      <c r="V2" s="305" t="s">
        <v>133</v>
      </c>
      <c r="W2" s="305" t="s">
        <v>132</v>
      </c>
      <c r="X2" s="305" t="s">
        <v>133</v>
      </c>
      <c r="Y2" s="305" t="s">
        <v>134</v>
      </c>
      <c r="Z2" s="305" t="s">
        <v>132</v>
      </c>
      <c r="AA2" s="306">
        <v>21</v>
      </c>
      <c r="AB2" s="307">
        <v>22</v>
      </c>
      <c r="AC2" s="308"/>
      <c r="AD2" s="309">
        <v>299</v>
      </c>
      <c r="AE2" s="310" t="s">
        <v>76</v>
      </c>
      <c r="AF2" s="3"/>
      <c r="AG2" s="311"/>
      <c r="AH2" s="4"/>
      <c r="AI2" s="4"/>
    </row>
    <row r="3" spans="1:35" ht="29.25" customHeight="1">
      <c r="A3" s="312" t="s">
        <v>4</v>
      </c>
      <c r="B3" s="313" t="s">
        <v>5</v>
      </c>
      <c r="C3" s="314"/>
      <c r="D3" s="315" t="s">
        <v>7</v>
      </c>
      <c r="E3" s="316" t="s">
        <v>135</v>
      </c>
      <c r="F3" s="317"/>
      <c r="G3" s="318">
        <v>43491</v>
      </c>
      <c r="H3" s="318">
        <v>43519</v>
      </c>
      <c r="I3" s="318">
        <v>43540</v>
      </c>
      <c r="J3" s="318">
        <v>43582</v>
      </c>
      <c r="K3" s="318">
        <v>43610</v>
      </c>
      <c r="L3" s="318">
        <v>43673</v>
      </c>
      <c r="M3" s="318">
        <v>43701</v>
      </c>
      <c r="N3" s="318">
        <v>43736</v>
      </c>
      <c r="O3" s="318">
        <v>43764</v>
      </c>
      <c r="P3" s="319">
        <v>43792</v>
      </c>
      <c r="Q3" s="318">
        <v>43491</v>
      </c>
      <c r="R3" s="318">
        <v>43519</v>
      </c>
      <c r="S3" s="318">
        <v>43540</v>
      </c>
      <c r="T3" s="318">
        <v>43582</v>
      </c>
      <c r="U3" s="318">
        <v>43610</v>
      </c>
      <c r="V3" s="318">
        <v>43673</v>
      </c>
      <c r="W3" s="318">
        <v>43701</v>
      </c>
      <c r="X3" s="318">
        <v>43736</v>
      </c>
      <c r="Y3" s="318">
        <v>43764</v>
      </c>
      <c r="Z3" s="320">
        <v>43792</v>
      </c>
      <c r="AA3" s="321"/>
      <c r="AB3" s="318"/>
      <c r="AC3" s="322" t="s">
        <v>136</v>
      </c>
      <c r="AD3" s="323" t="s">
        <v>137</v>
      </c>
      <c r="AE3" s="324" t="s">
        <v>18</v>
      </c>
      <c r="AF3" s="325" t="s">
        <v>138</v>
      </c>
      <c r="AG3" s="313" t="s">
        <v>5</v>
      </c>
      <c r="AI3" s="3"/>
    </row>
    <row r="4" spans="1:35" ht="3" customHeight="1">
      <c r="A4" s="326"/>
      <c r="B4" s="327"/>
      <c r="C4" s="328"/>
      <c r="D4" s="329"/>
      <c r="E4" s="327"/>
      <c r="F4" s="327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1"/>
      <c r="AD4" s="332"/>
      <c r="AE4" s="333"/>
      <c r="AF4" s="334"/>
      <c r="AG4" s="330"/>
      <c r="AI4" s="3"/>
    </row>
    <row r="5" spans="1:35" ht="12.75" customHeight="1">
      <c r="A5" s="335">
        <v>1</v>
      </c>
      <c r="B5" s="336" t="s">
        <v>38</v>
      </c>
      <c r="C5" s="337"/>
      <c r="D5" s="338" t="s">
        <v>39</v>
      </c>
      <c r="E5" s="339">
        <v>0</v>
      </c>
      <c r="F5" s="339"/>
      <c r="G5" s="340">
        <v>107</v>
      </c>
      <c r="H5" s="341">
        <v>105</v>
      </c>
      <c r="I5" s="342">
        <v>105</v>
      </c>
      <c r="J5" s="343">
        <v>120</v>
      </c>
      <c r="K5" s="343">
        <v>105</v>
      </c>
      <c r="L5" s="343">
        <v>105</v>
      </c>
      <c r="M5" s="343">
        <v>115</v>
      </c>
      <c r="N5" s="343">
        <v>120</v>
      </c>
      <c r="O5" s="343"/>
      <c r="P5" s="344"/>
      <c r="Q5" s="345">
        <v>0</v>
      </c>
      <c r="R5" s="343">
        <v>1</v>
      </c>
      <c r="S5" s="343">
        <v>2</v>
      </c>
      <c r="T5" s="343">
        <v>4</v>
      </c>
      <c r="U5" s="343">
        <v>1</v>
      </c>
      <c r="V5" s="343">
        <v>0</v>
      </c>
      <c r="W5" s="343">
        <v>7</v>
      </c>
      <c r="X5" s="343">
        <v>4</v>
      </c>
      <c r="Y5" s="343"/>
      <c r="Z5" s="343"/>
      <c r="AA5" s="343"/>
      <c r="AB5" s="346"/>
      <c r="AC5" s="347">
        <v>8</v>
      </c>
      <c r="AD5" s="348">
        <v>796</v>
      </c>
      <c r="AE5" s="349">
        <v>197</v>
      </c>
      <c r="AF5" s="337">
        <v>267</v>
      </c>
      <c r="AG5" s="350" t="s">
        <v>38</v>
      </c>
      <c r="AI5" s="5"/>
    </row>
    <row r="6" spans="1:35" ht="12.75" customHeight="1">
      <c r="A6" s="351">
        <v>2</v>
      </c>
      <c r="B6" s="336" t="s">
        <v>41</v>
      </c>
      <c r="C6" s="337"/>
      <c r="D6" s="352" t="s">
        <v>42</v>
      </c>
      <c r="E6" s="353">
        <v>0</v>
      </c>
      <c r="F6" s="353"/>
      <c r="G6" s="340">
        <v>120</v>
      </c>
      <c r="H6" s="342">
        <v>110</v>
      </c>
      <c r="I6" s="342">
        <v>72</v>
      </c>
      <c r="J6" s="342">
        <v>101</v>
      </c>
      <c r="K6" s="342">
        <v>94</v>
      </c>
      <c r="L6" s="342">
        <v>103</v>
      </c>
      <c r="M6" s="342"/>
      <c r="N6" s="342">
        <v>115</v>
      </c>
      <c r="O6" s="342"/>
      <c r="P6" s="354"/>
      <c r="Q6" s="355">
        <v>10</v>
      </c>
      <c r="R6" s="342">
        <v>1</v>
      </c>
      <c r="S6" s="342">
        <v>0</v>
      </c>
      <c r="T6" s="342">
        <v>6</v>
      </c>
      <c r="U6" s="342">
        <v>2</v>
      </c>
      <c r="V6" s="342">
        <v>1</v>
      </c>
      <c r="W6" s="342"/>
      <c r="X6" s="342">
        <v>7</v>
      </c>
      <c r="Y6" s="342"/>
      <c r="Z6" s="342"/>
      <c r="AA6" s="342"/>
      <c r="AB6" s="356"/>
      <c r="AC6" s="357">
        <v>7</v>
      </c>
      <c r="AD6" s="348">
        <v>742</v>
      </c>
      <c r="AE6" s="349">
        <v>205.15</v>
      </c>
      <c r="AF6" s="337">
        <v>269</v>
      </c>
      <c r="AG6" s="358" t="s">
        <v>41</v>
      </c>
      <c r="AI6" s="5"/>
    </row>
    <row r="7" spans="1:35" ht="12.75" customHeight="1">
      <c r="A7" s="351">
        <v>3</v>
      </c>
      <c r="B7" s="336" t="s">
        <v>53</v>
      </c>
      <c r="C7" s="337"/>
      <c r="D7" s="352" t="s">
        <v>54</v>
      </c>
      <c r="E7" s="353">
        <v>0</v>
      </c>
      <c r="F7" s="353"/>
      <c r="G7" s="340">
        <v>90</v>
      </c>
      <c r="H7" s="342">
        <v>120</v>
      </c>
      <c r="I7" s="342">
        <v>120</v>
      </c>
      <c r="J7" s="342">
        <v>112</v>
      </c>
      <c r="K7" s="341">
        <v>76</v>
      </c>
      <c r="L7" s="342">
        <v>78</v>
      </c>
      <c r="M7" s="342">
        <v>95</v>
      </c>
      <c r="N7" s="342">
        <v>107</v>
      </c>
      <c r="O7" s="342"/>
      <c r="P7" s="354"/>
      <c r="Q7" s="355">
        <v>3</v>
      </c>
      <c r="R7" s="342">
        <v>3</v>
      </c>
      <c r="S7" s="342">
        <v>6</v>
      </c>
      <c r="T7" s="342">
        <v>4</v>
      </c>
      <c r="U7" s="342">
        <v>1</v>
      </c>
      <c r="V7" s="342">
        <v>0</v>
      </c>
      <c r="W7" s="342">
        <v>2</v>
      </c>
      <c r="X7" s="342">
        <v>1</v>
      </c>
      <c r="Y7" s="342"/>
      <c r="Z7" s="342"/>
      <c r="AA7" s="342"/>
      <c r="AB7" s="356"/>
      <c r="AC7" s="357">
        <v>8</v>
      </c>
      <c r="AD7" s="348">
        <v>742</v>
      </c>
      <c r="AE7" s="349">
        <v>197.34782608695653</v>
      </c>
      <c r="AF7" s="337">
        <v>267</v>
      </c>
      <c r="AG7" s="358" t="s">
        <v>53</v>
      </c>
      <c r="AI7" s="5"/>
    </row>
    <row r="8" spans="1:35" ht="12.75" customHeight="1">
      <c r="A8" s="351">
        <v>4</v>
      </c>
      <c r="B8" s="336" t="s">
        <v>69</v>
      </c>
      <c r="C8" s="337"/>
      <c r="D8" s="352" t="s">
        <v>39</v>
      </c>
      <c r="E8" s="353">
        <v>0</v>
      </c>
      <c r="F8" s="353"/>
      <c r="G8" s="340">
        <v>103</v>
      </c>
      <c r="H8" s="342">
        <v>112</v>
      </c>
      <c r="I8" s="342">
        <v>110</v>
      </c>
      <c r="J8" s="341">
        <v>84</v>
      </c>
      <c r="K8" s="342">
        <v>120</v>
      </c>
      <c r="L8" s="342">
        <v>101</v>
      </c>
      <c r="M8" s="342">
        <v>88</v>
      </c>
      <c r="N8" s="342">
        <v>97</v>
      </c>
      <c r="O8" s="342"/>
      <c r="P8" s="354"/>
      <c r="Q8" s="355">
        <v>1</v>
      </c>
      <c r="R8" s="342">
        <v>2</v>
      </c>
      <c r="S8" s="342">
        <v>1</v>
      </c>
      <c r="T8" s="342">
        <v>1</v>
      </c>
      <c r="U8" s="342">
        <v>1</v>
      </c>
      <c r="V8" s="342">
        <v>0</v>
      </c>
      <c r="W8" s="342">
        <v>2</v>
      </c>
      <c r="X8" s="342">
        <v>0</v>
      </c>
      <c r="Y8" s="342"/>
      <c r="Z8" s="342"/>
      <c r="AA8" s="342"/>
      <c r="AB8" s="356"/>
      <c r="AC8" s="357">
        <v>8</v>
      </c>
      <c r="AD8" s="348">
        <v>739</v>
      </c>
      <c r="AE8" s="349">
        <v>189.125</v>
      </c>
      <c r="AF8" s="337">
        <v>246</v>
      </c>
      <c r="AG8" s="358" t="s">
        <v>69</v>
      </c>
      <c r="AI8" s="5"/>
    </row>
    <row r="9" spans="1:35" ht="12.75" customHeight="1">
      <c r="A9" s="351">
        <v>5</v>
      </c>
      <c r="B9" s="336" t="s">
        <v>58</v>
      </c>
      <c r="C9" s="337"/>
      <c r="D9" s="352" t="s">
        <v>49</v>
      </c>
      <c r="E9" s="353">
        <v>1</v>
      </c>
      <c r="F9" s="353"/>
      <c r="G9" s="340">
        <v>109</v>
      </c>
      <c r="H9" s="342">
        <v>85</v>
      </c>
      <c r="I9" s="342">
        <v>108</v>
      </c>
      <c r="J9" s="342">
        <v>104</v>
      </c>
      <c r="K9" s="342"/>
      <c r="L9" s="342">
        <v>106</v>
      </c>
      <c r="M9" s="342">
        <v>106</v>
      </c>
      <c r="N9" s="342">
        <v>104</v>
      </c>
      <c r="O9" s="342"/>
      <c r="P9" s="354"/>
      <c r="Q9" s="355">
        <v>2</v>
      </c>
      <c r="R9" s="342">
        <v>0</v>
      </c>
      <c r="S9" s="342">
        <v>2</v>
      </c>
      <c r="T9" s="342">
        <v>2</v>
      </c>
      <c r="U9" s="342"/>
      <c r="V9" s="342">
        <v>0</v>
      </c>
      <c r="W9" s="342">
        <v>3</v>
      </c>
      <c r="X9" s="342">
        <v>1</v>
      </c>
      <c r="Y9" s="342"/>
      <c r="Z9" s="342"/>
      <c r="AA9" s="342"/>
      <c r="AB9" s="356"/>
      <c r="AC9" s="357">
        <v>7</v>
      </c>
      <c r="AD9" s="348">
        <v>732</v>
      </c>
      <c r="AE9" s="349">
        <v>184.015873015873</v>
      </c>
      <c r="AF9" s="337">
        <v>237</v>
      </c>
      <c r="AG9" s="358" t="s">
        <v>58</v>
      </c>
      <c r="AI9" s="5"/>
    </row>
    <row r="10" spans="1:35" ht="12.75" customHeight="1">
      <c r="A10" s="351">
        <v>6</v>
      </c>
      <c r="B10" s="336" t="s">
        <v>76</v>
      </c>
      <c r="C10" s="337"/>
      <c r="D10" s="352" t="s">
        <v>42</v>
      </c>
      <c r="E10" s="353">
        <v>0</v>
      </c>
      <c r="F10" s="353"/>
      <c r="G10" s="359">
        <v>71</v>
      </c>
      <c r="H10" s="342">
        <v>101</v>
      </c>
      <c r="I10" s="342">
        <v>115</v>
      </c>
      <c r="J10" s="342">
        <v>96</v>
      </c>
      <c r="K10" s="342">
        <v>82</v>
      </c>
      <c r="L10" s="342">
        <v>107</v>
      </c>
      <c r="M10" s="342">
        <v>91</v>
      </c>
      <c r="N10" s="342">
        <v>91</v>
      </c>
      <c r="O10" s="342"/>
      <c r="P10" s="354"/>
      <c r="Q10" s="355">
        <v>0</v>
      </c>
      <c r="R10" s="342">
        <v>0</v>
      </c>
      <c r="S10" s="342">
        <v>3</v>
      </c>
      <c r="T10" s="342">
        <v>3</v>
      </c>
      <c r="U10" s="342">
        <v>3</v>
      </c>
      <c r="V10" s="342">
        <v>0</v>
      </c>
      <c r="W10" s="342">
        <v>4</v>
      </c>
      <c r="X10" s="342">
        <v>3</v>
      </c>
      <c r="Y10" s="342"/>
      <c r="Z10" s="342"/>
      <c r="AA10" s="342"/>
      <c r="AB10" s="356"/>
      <c r="AC10" s="357">
        <v>8</v>
      </c>
      <c r="AD10" s="348">
        <v>699</v>
      </c>
      <c r="AE10" s="349">
        <v>198.2608695652174</v>
      </c>
      <c r="AF10" s="337">
        <v>299</v>
      </c>
      <c r="AG10" s="358" t="s">
        <v>76</v>
      </c>
      <c r="AI10" s="5"/>
    </row>
    <row r="11" spans="1:35" ht="12.75" customHeight="1">
      <c r="A11" s="351">
        <v>7</v>
      </c>
      <c r="B11" s="336" t="s">
        <v>139</v>
      </c>
      <c r="C11" s="337"/>
      <c r="D11" s="352" t="s">
        <v>54</v>
      </c>
      <c r="E11" s="353">
        <v>0</v>
      </c>
      <c r="F11" s="353"/>
      <c r="G11" s="340">
        <v>97</v>
      </c>
      <c r="H11" s="342">
        <v>109</v>
      </c>
      <c r="I11" s="342">
        <v>102</v>
      </c>
      <c r="J11" s="342">
        <v>89</v>
      </c>
      <c r="K11" s="342">
        <v>96</v>
      </c>
      <c r="L11" s="342">
        <v>94</v>
      </c>
      <c r="M11" s="342">
        <v>90</v>
      </c>
      <c r="N11" s="342"/>
      <c r="O11" s="342"/>
      <c r="P11" s="354"/>
      <c r="Q11" s="355">
        <v>1</v>
      </c>
      <c r="R11" s="342">
        <v>2</v>
      </c>
      <c r="S11" s="342">
        <v>3</v>
      </c>
      <c r="T11" s="342">
        <v>1</v>
      </c>
      <c r="U11" s="342">
        <v>1</v>
      </c>
      <c r="V11" s="342">
        <v>1</v>
      </c>
      <c r="W11" s="342">
        <v>4</v>
      </c>
      <c r="X11" s="342"/>
      <c r="Y11" s="342"/>
      <c r="Z11" s="342"/>
      <c r="AA11" s="342"/>
      <c r="AB11" s="356"/>
      <c r="AC11" s="357">
        <v>7</v>
      </c>
      <c r="AD11" s="348">
        <v>690</v>
      </c>
      <c r="AE11" s="349">
        <v>195.68253968253967</v>
      </c>
      <c r="AF11" s="337">
        <v>244</v>
      </c>
      <c r="AG11" s="358" t="s">
        <v>139</v>
      </c>
      <c r="AI11" s="5"/>
    </row>
    <row r="12" spans="1:35" ht="12.75" customHeight="1">
      <c r="A12" s="351">
        <v>8</v>
      </c>
      <c r="B12" s="336" t="s">
        <v>37</v>
      </c>
      <c r="C12" s="337"/>
      <c r="D12" s="352" t="s">
        <v>79</v>
      </c>
      <c r="E12" s="353">
        <v>1</v>
      </c>
      <c r="F12" s="353"/>
      <c r="G12" s="340">
        <v>112</v>
      </c>
      <c r="H12" s="342"/>
      <c r="I12" s="342">
        <v>103</v>
      </c>
      <c r="J12" s="342">
        <v>108</v>
      </c>
      <c r="K12" s="342">
        <v>104</v>
      </c>
      <c r="L12" s="342">
        <v>67</v>
      </c>
      <c r="M12" s="342">
        <v>96</v>
      </c>
      <c r="N12" s="342">
        <v>88</v>
      </c>
      <c r="O12" s="342"/>
      <c r="P12" s="354"/>
      <c r="Q12" s="355">
        <v>1</v>
      </c>
      <c r="R12" s="342"/>
      <c r="S12" s="342">
        <v>2</v>
      </c>
      <c r="T12" s="342">
        <v>1</v>
      </c>
      <c r="U12" s="342">
        <v>0</v>
      </c>
      <c r="V12" s="342">
        <v>0</v>
      </c>
      <c r="W12" s="342">
        <v>1</v>
      </c>
      <c r="X12" s="342">
        <v>3</v>
      </c>
      <c r="Y12" s="342"/>
      <c r="Z12" s="342"/>
      <c r="AA12" s="342"/>
      <c r="AB12" s="356"/>
      <c r="AC12" s="357">
        <v>7</v>
      </c>
      <c r="AD12" s="348">
        <v>686</v>
      </c>
      <c r="AE12" s="349">
        <v>191.8</v>
      </c>
      <c r="AF12" s="337">
        <v>235</v>
      </c>
      <c r="AG12" s="358" t="s">
        <v>37</v>
      </c>
      <c r="AI12" s="5"/>
    </row>
    <row r="13" spans="1:35" ht="12.75" customHeight="1">
      <c r="A13" s="351">
        <v>9</v>
      </c>
      <c r="B13" s="336" t="s">
        <v>24</v>
      </c>
      <c r="C13" s="337"/>
      <c r="D13" s="352" t="s">
        <v>54</v>
      </c>
      <c r="E13" s="353">
        <v>0</v>
      </c>
      <c r="F13" s="353"/>
      <c r="G13" s="340">
        <v>110</v>
      </c>
      <c r="H13" s="342">
        <v>98</v>
      </c>
      <c r="I13" s="342"/>
      <c r="J13" s="342"/>
      <c r="K13" s="342">
        <v>106</v>
      </c>
      <c r="L13" s="342">
        <v>104</v>
      </c>
      <c r="M13" s="342">
        <v>120</v>
      </c>
      <c r="N13" s="342">
        <v>106</v>
      </c>
      <c r="O13" s="342"/>
      <c r="P13" s="354"/>
      <c r="Q13" s="355">
        <v>4</v>
      </c>
      <c r="R13" s="342">
        <v>3</v>
      </c>
      <c r="S13" s="342"/>
      <c r="T13" s="342"/>
      <c r="U13" s="342">
        <v>2</v>
      </c>
      <c r="V13" s="342">
        <v>0</v>
      </c>
      <c r="W13" s="342">
        <v>3</v>
      </c>
      <c r="X13" s="342">
        <v>3</v>
      </c>
      <c r="Y13" s="342"/>
      <c r="Z13" s="342"/>
      <c r="AA13" s="342"/>
      <c r="AB13" s="356"/>
      <c r="AC13" s="357">
        <v>6</v>
      </c>
      <c r="AD13" s="348">
        <v>659</v>
      </c>
      <c r="AE13" s="349">
        <v>202.7962962962963</v>
      </c>
      <c r="AF13" s="337">
        <v>244</v>
      </c>
      <c r="AG13" s="358" t="s">
        <v>24</v>
      </c>
      <c r="AI13" s="5"/>
    </row>
    <row r="14" spans="1:35" ht="12.75" customHeight="1">
      <c r="A14" s="351">
        <v>10</v>
      </c>
      <c r="B14" s="336" t="s">
        <v>84</v>
      </c>
      <c r="C14" s="337"/>
      <c r="D14" s="352" t="s">
        <v>39</v>
      </c>
      <c r="E14" s="353">
        <v>0</v>
      </c>
      <c r="F14" s="353"/>
      <c r="G14" s="340">
        <v>106</v>
      </c>
      <c r="H14" s="342">
        <v>96</v>
      </c>
      <c r="I14" s="341">
        <v>66</v>
      </c>
      <c r="J14" s="342">
        <v>100</v>
      </c>
      <c r="K14" s="342">
        <v>92</v>
      </c>
      <c r="L14" s="342">
        <v>83</v>
      </c>
      <c r="M14" s="342">
        <v>93</v>
      </c>
      <c r="N14" s="342">
        <v>83</v>
      </c>
      <c r="O14" s="342"/>
      <c r="P14" s="354"/>
      <c r="Q14" s="355">
        <v>0</v>
      </c>
      <c r="R14" s="342">
        <v>0</v>
      </c>
      <c r="S14" s="342">
        <v>0</v>
      </c>
      <c r="T14" s="342">
        <v>1</v>
      </c>
      <c r="U14" s="342">
        <v>0</v>
      </c>
      <c r="V14" s="342">
        <v>1</v>
      </c>
      <c r="W14" s="342">
        <v>1</v>
      </c>
      <c r="X14" s="342">
        <v>0</v>
      </c>
      <c r="Y14" s="342"/>
      <c r="Z14" s="342"/>
      <c r="AA14" s="342"/>
      <c r="AB14" s="356"/>
      <c r="AC14" s="357">
        <v>8</v>
      </c>
      <c r="AD14" s="348">
        <v>656</v>
      </c>
      <c r="AE14" s="349">
        <v>173.85507246376812</v>
      </c>
      <c r="AF14" s="337">
        <v>227</v>
      </c>
      <c r="AG14" s="358" t="s">
        <v>84</v>
      </c>
      <c r="AI14" s="5"/>
    </row>
    <row r="15" spans="1:35" ht="12.75" customHeight="1">
      <c r="A15" s="351">
        <v>11</v>
      </c>
      <c r="B15" s="336" t="s">
        <v>98</v>
      </c>
      <c r="C15" s="337"/>
      <c r="D15" s="352" t="s">
        <v>79</v>
      </c>
      <c r="E15" s="353">
        <v>1</v>
      </c>
      <c r="F15" s="353"/>
      <c r="G15" s="340">
        <v>81</v>
      </c>
      <c r="H15" s="342"/>
      <c r="I15" s="342">
        <v>80</v>
      </c>
      <c r="J15" s="342">
        <v>85</v>
      </c>
      <c r="K15" s="342">
        <v>83</v>
      </c>
      <c r="L15" s="342">
        <v>120</v>
      </c>
      <c r="M15" s="342">
        <v>112</v>
      </c>
      <c r="N15" s="342">
        <v>70</v>
      </c>
      <c r="O15" s="342"/>
      <c r="P15" s="354"/>
      <c r="Q15" s="355">
        <v>0</v>
      </c>
      <c r="R15" s="342"/>
      <c r="S15" s="342">
        <v>1</v>
      </c>
      <c r="T15" s="342">
        <v>2</v>
      </c>
      <c r="U15" s="342">
        <v>0</v>
      </c>
      <c r="V15" s="342">
        <v>1</v>
      </c>
      <c r="W15" s="342">
        <v>2</v>
      </c>
      <c r="X15" s="342">
        <v>0</v>
      </c>
      <c r="Y15" s="342"/>
      <c r="Z15" s="342"/>
      <c r="AA15" s="342"/>
      <c r="AB15" s="356"/>
      <c r="AC15" s="357">
        <v>7</v>
      </c>
      <c r="AD15" s="348">
        <v>637</v>
      </c>
      <c r="AE15" s="349">
        <v>178.5</v>
      </c>
      <c r="AF15" s="337">
        <v>258</v>
      </c>
      <c r="AG15" s="358" t="s">
        <v>98</v>
      </c>
      <c r="AI15" s="5"/>
    </row>
    <row r="16" spans="1:35" ht="12.75" customHeight="1">
      <c r="A16" s="351">
        <v>12</v>
      </c>
      <c r="B16" s="336" t="s">
        <v>56</v>
      </c>
      <c r="C16" s="337"/>
      <c r="D16" s="352" t="s">
        <v>39</v>
      </c>
      <c r="E16" s="353">
        <v>0</v>
      </c>
      <c r="F16" s="353"/>
      <c r="G16" s="340">
        <v>75</v>
      </c>
      <c r="H16" s="341">
        <v>69</v>
      </c>
      <c r="I16" s="342">
        <v>75</v>
      </c>
      <c r="J16" s="342">
        <v>95</v>
      </c>
      <c r="K16" s="342">
        <v>110</v>
      </c>
      <c r="L16" s="342">
        <v>84</v>
      </c>
      <c r="M16" s="342">
        <v>82</v>
      </c>
      <c r="N16" s="342">
        <v>105</v>
      </c>
      <c r="O16" s="342"/>
      <c r="P16" s="354"/>
      <c r="Q16" s="355">
        <v>0</v>
      </c>
      <c r="R16" s="342">
        <v>1</v>
      </c>
      <c r="S16" s="342">
        <v>1</v>
      </c>
      <c r="T16" s="342">
        <v>1</v>
      </c>
      <c r="U16" s="342">
        <v>0</v>
      </c>
      <c r="V16" s="342">
        <v>0</v>
      </c>
      <c r="W16" s="342">
        <v>0</v>
      </c>
      <c r="X16" s="342">
        <v>2</v>
      </c>
      <c r="Y16" s="342"/>
      <c r="Z16" s="342"/>
      <c r="AA16" s="342"/>
      <c r="AB16" s="356"/>
      <c r="AC16" s="357">
        <v>8</v>
      </c>
      <c r="AD16" s="348">
        <v>631</v>
      </c>
      <c r="AE16" s="349">
        <v>179.44444444444446</v>
      </c>
      <c r="AF16" s="337">
        <v>237</v>
      </c>
      <c r="AG16" s="358" t="s">
        <v>56</v>
      </c>
      <c r="AI16" s="5"/>
    </row>
    <row r="17" spans="1:35" ht="12.75" customHeight="1">
      <c r="A17" s="351">
        <v>13</v>
      </c>
      <c r="B17" s="336" t="s">
        <v>68</v>
      </c>
      <c r="C17" s="337"/>
      <c r="D17" s="352" t="s">
        <v>39</v>
      </c>
      <c r="E17" s="353">
        <v>0</v>
      </c>
      <c r="F17" s="353"/>
      <c r="G17" s="340">
        <v>82</v>
      </c>
      <c r="H17" s="341">
        <v>62</v>
      </c>
      <c r="I17" s="342">
        <v>84</v>
      </c>
      <c r="J17" s="342">
        <v>106</v>
      </c>
      <c r="K17" s="342">
        <v>78</v>
      </c>
      <c r="L17" s="342">
        <v>68</v>
      </c>
      <c r="M17" s="342">
        <v>107</v>
      </c>
      <c r="N17" s="342">
        <v>98</v>
      </c>
      <c r="O17" s="342"/>
      <c r="P17" s="354"/>
      <c r="Q17" s="355">
        <v>0</v>
      </c>
      <c r="R17" s="342">
        <v>0</v>
      </c>
      <c r="S17" s="342">
        <v>1</v>
      </c>
      <c r="T17" s="342">
        <v>2</v>
      </c>
      <c r="U17" s="342">
        <v>0</v>
      </c>
      <c r="V17" s="342">
        <v>0</v>
      </c>
      <c r="W17" s="342">
        <v>0</v>
      </c>
      <c r="X17" s="342">
        <v>1</v>
      </c>
      <c r="Y17" s="342"/>
      <c r="Z17" s="342"/>
      <c r="AA17" s="342"/>
      <c r="AB17" s="356"/>
      <c r="AC17" s="357">
        <v>8</v>
      </c>
      <c r="AD17" s="348">
        <v>627</v>
      </c>
      <c r="AE17" s="349">
        <v>180.0151515151515</v>
      </c>
      <c r="AF17" s="337">
        <v>247</v>
      </c>
      <c r="AG17" s="358" t="s">
        <v>68</v>
      </c>
      <c r="AI17" s="5"/>
    </row>
    <row r="18" spans="1:35" ht="12.75" customHeight="1">
      <c r="A18" s="351">
        <v>14</v>
      </c>
      <c r="B18" s="336" t="s">
        <v>70</v>
      </c>
      <c r="C18" s="337"/>
      <c r="D18" s="352" t="s">
        <v>42</v>
      </c>
      <c r="E18" s="353">
        <v>0</v>
      </c>
      <c r="F18" s="353"/>
      <c r="G18" s="340">
        <v>74</v>
      </c>
      <c r="H18" s="342">
        <v>60</v>
      </c>
      <c r="I18" s="342">
        <v>73</v>
      </c>
      <c r="J18" s="342"/>
      <c r="K18" s="342">
        <v>112</v>
      </c>
      <c r="L18" s="342">
        <v>89</v>
      </c>
      <c r="M18" s="342">
        <v>108</v>
      </c>
      <c r="N18" s="342">
        <v>96</v>
      </c>
      <c r="O18" s="342"/>
      <c r="P18" s="354"/>
      <c r="Q18" s="355">
        <v>1</v>
      </c>
      <c r="R18" s="342">
        <v>0</v>
      </c>
      <c r="S18" s="342">
        <v>1</v>
      </c>
      <c r="T18" s="342"/>
      <c r="U18" s="342">
        <v>3</v>
      </c>
      <c r="V18" s="342">
        <v>0</v>
      </c>
      <c r="W18" s="342">
        <v>4</v>
      </c>
      <c r="X18" s="342">
        <v>3</v>
      </c>
      <c r="Y18" s="342"/>
      <c r="Z18" s="342"/>
      <c r="AA18" s="342"/>
      <c r="AB18" s="356"/>
      <c r="AC18" s="357">
        <v>7</v>
      </c>
      <c r="AD18" s="348">
        <v>624</v>
      </c>
      <c r="AE18" s="349">
        <v>189.5185185185185</v>
      </c>
      <c r="AF18" s="337">
        <v>254</v>
      </c>
      <c r="AG18" s="358" t="s">
        <v>70</v>
      </c>
      <c r="AI18" s="5"/>
    </row>
    <row r="19" spans="1:35" ht="12.75" customHeight="1">
      <c r="A19" s="351">
        <v>15</v>
      </c>
      <c r="B19" s="336" t="s">
        <v>80</v>
      </c>
      <c r="C19" s="337"/>
      <c r="D19" s="352" t="s">
        <v>49</v>
      </c>
      <c r="E19" s="353">
        <v>1</v>
      </c>
      <c r="F19" s="353"/>
      <c r="G19" s="340">
        <v>83</v>
      </c>
      <c r="H19" s="341">
        <v>55</v>
      </c>
      <c r="I19" s="342">
        <v>109</v>
      </c>
      <c r="J19" s="342">
        <v>79</v>
      </c>
      <c r="K19" s="342">
        <v>107</v>
      </c>
      <c r="L19" s="342">
        <v>72</v>
      </c>
      <c r="M19" s="342">
        <v>78</v>
      </c>
      <c r="N19" s="342">
        <v>87</v>
      </c>
      <c r="O19" s="342"/>
      <c r="P19" s="354"/>
      <c r="Q19" s="355">
        <v>0</v>
      </c>
      <c r="R19" s="342">
        <v>0</v>
      </c>
      <c r="S19" s="342">
        <v>1</v>
      </c>
      <c r="T19" s="342">
        <v>0</v>
      </c>
      <c r="U19" s="342">
        <v>0</v>
      </c>
      <c r="V19" s="342">
        <v>0</v>
      </c>
      <c r="W19" s="342">
        <v>0</v>
      </c>
      <c r="X19" s="342">
        <v>0</v>
      </c>
      <c r="Y19" s="342"/>
      <c r="Z19" s="342"/>
      <c r="AA19" s="342"/>
      <c r="AB19" s="356"/>
      <c r="AC19" s="357">
        <v>8</v>
      </c>
      <c r="AD19" s="348">
        <v>616</v>
      </c>
      <c r="AE19" s="349">
        <v>169.9848484848485</v>
      </c>
      <c r="AF19" s="337">
        <v>233</v>
      </c>
      <c r="AG19" s="358" t="s">
        <v>80</v>
      </c>
      <c r="AI19" s="5"/>
    </row>
    <row r="20" spans="1:35" ht="12.75" customHeight="1">
      <c r="A20" s="351">
        <v>16</v>
      </c>
      <c r="B20" s="336" t="s">
        <v>85</v>
      </c>
      <c r="C20" s="337"/>
      <c r="D20" s="352" t="s">
        <v>74</v>
      </c>
      <c r="E20" s="353">
        <v>1</v>
      </c>
      <c r="F20" s="353"/>
      <c r="G20" s="340">
        <v>86</v>
      </c>
      <c r="H20" s="341">
        <v>57</v>
      </c>
      <c r="I20" s="342">
        <v>93</v>
      </c>
      <c r="J20" s="342">
        <v>86</v>
      </c>
      <c r="K20" s="342">
        <v>102</v>
      </c>
      <c r="L20" s="342">
        <v>70</v>
      </c>
      <c r="M20" s="342">
        <v>86</v>
      </c>
      <c r="N20" s="342">
        <v>82</v>
      </c>
      <c r="O20" s="342"/>
      <c r="P20" s="354"/>
      <c r="Q20" s="355">
        <v>0</v>
      </c>
      <c r="R20" s="342">
        <v>0</v>
      </c>
      <c r="S20" s="342">
        <v>0</v>
      </c>
      <c r="T20" s="342">
        <v>0</v>
      </c>
      <c r="U20" s="342">
        <v>0</v>
      </c>
      <c r="V20" s="342">
        <v>0</v>
      </c>
      <c r="W20" s="342">
        <v>0</v>
      </c>
      <c r="X20" s="342">
        <v>0</v>
      </c>
      <c r="Y20" s="342"/>
      <c r="Z20" s="342"/>
      <c r="AA20" s="342"/>
      <c r="AB20" s="356"/>
      <c r="AC20" s="357">
        <v>8</v>
      </c>
      <c r="AD20" s="348">
        <v>605</v>
      </c>
      <c r="AE20" s="349">
        <v>164.9848484848485</v>
      </c>
      <c r="AF20" s="337">
        <v>213</v>
      </c>
      <c r="AG20" s="358" t="s">
        <v>85</v>
      </c>
      <c r="AI20" s="5"/>
    </row>
    <row r="21" spans="1:35" ht="12.75" customHeight="1">
      <c r="A21" s="351">
        <v>17</v>
      </c>
      <c r="B21" s="336" t="s">
        <v>44</v>
      </c>
      <c r="C21" s="337"/>
      <c r="D21" s="352" t="s">
        <v>42</v>
      </c>
      <c r="E21" s="353">
        <v>0</v>
      </c>
      <c r="F21" s="353"/>
      <c r="G21" s="340">
        <v>76</v>
      </c>
      <c r="H21" s="342">
        <v>102</v>
      </c>
      <c r="I21" s="342"/>
      <c r="J21" s="342"/>
      <c r="K21" s="342">
        <v>99</v>
      </c>
      <c r="L21" s="342">
        <v>98</v>
      </c>
      <c r="M21" s="342">
        <v>109</v>
      </c>
      <c r="N21" s="342">
        <v>112</v>
      </c>
      <c r="O21" s="342"/>
      <c r="P21" s="354"/>
      <c r="Q21" s="355">
        <v>0</v>
      </c>
      <c r="R21" s="342">
        <v>2</v>
      </c>
      <c r="S21" s="342"/>
      <c r="T21" s="342"/>
      <c r="U21" s="342">
        <v>1</v>
      </c>
      <c r="V21" s="342">
        <v>1</v>
      </c>
      <c r="W21" s="342">
        <v>1</v>
      </c>
      <c r="X21" s="342">
        <v>3</v>
      </c>
      <c r="Y21" s="342"/>
      <c r="Z21" s="342"/>
      <c r="AA21" s="342"/>
      <c r="AB21" s="356"/>
      <c r="AC21" s="357">
        <v>6</v>
      </c>
      <c r="AD21" s="348">
        <v>604</v>
      </c>
      <c r="AE21" s="349">
        <v>189.49019607843138</v>
      </c>
      <c r="AF21" s="337">
        <v>256</v>
      </c>
      <c r="AG21" s="358" t="s">
        <v>44</v>
      </c>
      <c r="AI21" s="5"/>
    </row>
    <row r="22" spans="1:35" ht="12.75" customHeight="1">
      <c r="A22" s="351">
        <v>18</v>
      </c>
      <c r="B22" s="336" t="s">
        <v>140</v>
      </c>
      <c r="C22" s="337"/>
      <c r="D22" s="352" t="s">
        <v>39</v>
      </c>
      <c r="E22" s="353">
        <v>0</v>
      </c>
      <c r="F22" s="353"/>
      <c r="G22" s="340">
        <v>96</v>
      </c>
      <c r="H22" s="342"/>
      <c r="I22" s="342">
        <v>106</v>
      </c>
      <c r="J22" s="342">
        <v>110</v>
      </c>
      <c r="K22" s="342">
        <v>103</v>
      </c>
      <c r="L22" s="342">
        <v>76</v>
      </c>
      <c r="M22" s="342">
        <v>99</v>
      </c>
      <c r="N22" s="342"/>
      <c r="O22" s="342"/>
      <c r="P22" s="354"/>
      <c r="Q22" s="355">
        <v>2</v>
      </c>
      <c r="R22" s="342"/>
      <c r="S22" s="342">
        <v>2</v>
      </c>
      <c r="T22" s="342">
        <v>3</v>
      </c>
      <c r="U22" s="342">
        <v>1</v>
      </c>
      <c r="V22" s="342">
        <v>0</v>
      </c>
      <c r="W22" s="342">
        <v>5</v>
      </c>
      <c r="X22" s="342"/>
      <c r="Y22" s="342"/>
      <c r="Z22" s="342"/>
      <c r="AA22" s="342"/>
      <c r="AB22" s="356"/>
      <c r="AC22" s="357">
        <v>6</v>
      </c>
      <c r="AD22" s="348">
        <v>603</v>
      </c>
      <c r="AE22" s="349">
        <v>193.2549019607843</v>
      </c>
      <c r="AF22" s="337">
        <v>275</v>
      </c>
      <c r="AG22" s="358" t="s">
        <v>140</v>
      </c>
      <c r="AI22" s="5"/>
    </row>
    <row r="23" spans="1:35" ht="12.75" customHeight="1">
      <c r="A23" s="351">
        <v>19</v>
      </c>
      <c r="B23" s="336" t="s">
        <v>61</v>
      </c>
      <c r="C23" s="360"/>
      <c r="D23" s="352" t="s">
        <v>49</v>
      </c>
      <c r="E23" s="353">
        <v>1</v>
      </c>
      <c r="F23" s="353"/>
      <c r="G23" s="340"/>
      <c r="H23" s="342"/>
      <c r="I23" s="342">
        <v>112</v>
      </c>
      <c r="J23" s="342">
        <v>103</v>
      </c>
      <c r="K23" s="342">
        <v>80</v>
      </c>
      <c r="L23" s="342">
        <v>86</v>
      </c>
      <c r="M23" s="342">
        <v>98</v>
      </c>
      <c r="N23" s="342">
        <v>102</v>
      </c>
      <c r="O23" s="342"/>
      <c r="P23" s="354"/>
      <c r="Q23" s="355"/>
      <c r="R23" s="342"/>
      <c r="S23" s="342">
        <v>2</v>
      </c>
      <c r="T23" s="342">
        <v>0</v>
      </c>
      <c r="U23" s="342">
        <v>1</v>
      </c>
      <c r="V23" s="342">
        <v>0</v>
      </c>
      <c r="W23" s="342">
        <v>1</v>
      </c>
      <c r="X23" s="342">
        <v>1</v>
      </c>
      <c r="Y23" s="342"/>
      <c r="Z23" s="342"/>
      <c r="AA23" s="342"/>
      <c r="AB23" s="356"/>
      <c r="AC23" s="357">
        <v>6</v>
      </c>
      <c r="AD23" s="348">
        <v>586</v>
      </c>
      <c r="AE23" s="349">
        <v>180.38888888888889</v>
      </c>
      <c r="AF23" s="337">
        <v>246</v>
      </c>
      <c r="AG23" s="358" t="s">
        <v>61</v>
      </c>
      <c r="AI23" s="5"/>
    </row>
    <row r="24" spans="1:35" ht="12.75" customHeight="1">
      <c r="A24" s="351">
        <v>20</v>
      </c>
      <c r="B24" s="336" t="s">
        <v>141</v>
      </c>
      <c r="C24" s="337"/>
      <c r="D24" s="352" t="s">
        <v>39</v>
      </c>
      <c r="E24" s="353">
        <v>0</v>
      </c>
      <c r="F24" s="353"/>
      <c r="G24" s="340">
        <v>88</v>
      </c>
      <c r="H24" s="342">
        <v>94</v>
      </c>
      <c r="I24" s="342">
        <v>95</v>
      </c>
      <c r="J24" s="342">
        <v>107</v>
      </c>
      <c r="K24" s="342">
        <v>88</v>
      </c>
      <c r="L24" s="342"/>
      <c r="M24" s="342">
        <v>97</v>
      </c>
      <c r="N24" s="342"/>
      <c r="O24" s="342"/>
      <c r="P24" s="354"/>
      <c r="Q24" s="355">
        <v>2</v>
      </c>
      <c r="R24" s="342">
        <v>2</v>
      </c>
      <c r="S24" s="342">
        <v>3</v>
      </c>
      <c r="T24" s="342">
        <v>0</v>
      </c>
      <c r="U24" s="342">
        <v>2</v>
      </c>
      <c r="V24" s="342"/>
      <c r="W24" s="342">
        <v>0</v>
      </c>
      <c r="X24" s="342"/>
      <c r="Y24" s="342"/>
      <c r="Z24" s="342"/>
      <c r="AA24" s="342"/>
      <c r="AB24" s="356"/>
      <c r="AC24" s="357">
        <v>6</v>
      </c>
      <c r="AD24" s="348">
        <v>578</v>
      </c>
      <c r="AE24" s="349">
        <v>186.75925925925927</v>
      </c>
      <c r="AF24" s="337">
        <v>276</v>
      </c>
      <c r="AG24" s="358" t="s">
        <v>141</v>
      </c>
      <c r="AI24" s="5"/>
    </row>
    <row r="25" spans="1:35" ht="12.75" customHeight="1">
      <c r="A25" s="351">
        <v>21</v>
      </c>
      <c r="B25" s="336" t="s">
        <v>104</v>
      </c>
      <c r="C25" s="337"/>
      <c r="D25" s="352" t="s">
        <v>39</v>
      </c>
      <c r="E25" s="353">
        <v>0</v>
      </c>
      <c r="F25" s="353"/>
      <c r="G25" s="340">
        <v>67</v>
      </c>
      <c r="H25" s="342">
        <v>65</v>
      </c>
      <c r="I25" s="342">
        <v>87</v>
      </c>
      <c r="J25" s="342">
        <v>99</v>
      </c>
      <c r="K25" s="342">
        <v>93</v>
      </c>
      <c r="L25" s="342">
        <v>100</v>
      </c>
      <c r="M25" s="341">
        <v>45</v>
      </c>
      <c r="N25" s="342">
        <v>64</v>
      </c>
      <c r="O25" s="342"/>
      <c r="P25" s="354"/>
      <c r="Q25" s="355">
        <v>0</v>
      </c>
      <c r="R25" s="342">
        <v>0</v>
      </c>
      <c r="S25" s="342">
        <v>0</v>
      </c>
      <c r="T25" s="342">
        <v>1</v>
      </c>
      <c r="U25" s="342">
        <v>2</v>
      </c>
      <c r="V25" s="342">
        <v>0</v>
      </c>
      <c r="W25" s="342">
        <v>0</v>
      </c>
      <c r="X25" s="342">
        <v>0</v>
      </c>
      <c r="Y25" s="342"/>
      <c r="Z25" s="342"/>
      <c r="AA25" s="342"/>
      <c r="AB25" s="356"/>
      <c r="AC25" s="357">
        <v>8</v>
      </c>
      <c r="AD25" s="348">
        <v>578</v>
      </c>
      <c r="AE25" s="349">
        <v>177.71666666666667</v>
      </c>
      <c r="AF25" s="337">
        <v>224</v>
      </c>
      <c r="AG25" s="358" t="s">
        <v>104</v>
      </c>
      <c r="AI25" s="5"/>
    </row>
    <row r="26" spans="1:35" ht="12.75" customHeight="1">
      <c r="A26" s="351">
        <v>22</v>
      </c>
      <c r="B26" s="336" t="s">
        <v>99</v>
      </c>
      <c r="C26" s="337"/>
      <c r="D26" s="352" t="s">
        <v>42</v>
      </c>
      <c r="E26" s="353">
        <v>0</v>
      </c>
      <c r="F26" s="353"/>
      <c r="G26" s="340">
        <v>115</v>
      </c>
      <c r="H26" s="342">
        <v>67</v>
      </c>
      <c r="I26" s="342"/>
      <c r="J26" s="342">
        <v>105</v>
      </c>
      <c r="K26" s="342"/>
      <c r="L26" s="342">
        <v>99</v>
      </c>
      <c r="M26" s="342">
        <v>104</v>
      </c>
      <c r="N26" s="342">
        <v>69</v>
      </c>
      <c r="O26" s="342"/>
      <c r="P26" s="354"/>
      <c r="Q26" s="355">
        <v>4</v>
      </c>
      <c r="R26" s="342">
        <v>0</v>
      </c>
      <c r="S26" s="342"/>
      <c r="T26" s="342">
        <v>4</v>
      </c>
      <c r="U26" s="342"/>
      <c r="V26" s="342">
        <v>2</v>
      </c>
      <c r="W26" s="342">
        <v>4</v>
      </c>
      <c r="X26" s="342">
        <v>1</v>
      </c>
      <c r="Y26" s="342"/>
      <c r="Z26" s="342"/>
      <c r="AA26" s="342"/>
      <c r="AB26" s="356"/>
      <c r="AC26" s="357">
        <v>6</v>
      </c>
      <c r="AD26" s="348">
        <v>574</v>
      </c>
      <c r="AE26" s="349">
        <v>196.4375</v>
      </c>
      <c r="AF26" s="337">
        <v>246</v>
      </c>
      <c r="AG26" s="358" t="s">
        <v>99</v>
      </c>
      <c r="AI26" s="5"/>
    </row>
    <row r="27" spans="1:35" ht="12.75" customHeight="1">
      <c r="A27" s="351">
        <v>23</v>
      </c>
      <c r="B27" s="336" t="s">
        <v>107</v>
      </c>
      <c r="C27" s="337"/>
      <c r="D27" s="352" t="s">
        <v>42</v>
      </c>
      <c r="E27" s="353">
        <v>0</v>
      </c>
      <c r="F27" s="353"/>
      <c r="G27" s="340">
        <v>72</v>
      </c>
      <c r="H27" s="342">
        <v>73</v>
      </c>
      <c r="I27" s="342"/>
      <c r="J27" s="342">
        <v>77</v>
      </c>
      <c r="K27" s="342">
        <v>100</v>
      </c>
      <c r="L27" s="342">
        <v>108</v>
      </c>
      <c r="M27" s="342">
        <v>71</v>
      </c>
      <c r="N27" s="342">
        <v>61</v>
      </c>
      <c r="O27" s="342"/>
      <c r="P27" s="354"/>
      <c r="Q27" s="355">
        <v>0</v>
      </c>
      <c r="R27" s="342">
        <v>1</v>
      </c>
      <c r="S27" s="342"/>
      <c r="T27" s="342">
        <v>2</v>
      </c>
      <c r="U27" s="342">
        <v>2</v>
      </c>
      <c r="V27" s="342">
        <v>1</v>
      </c>
      <c r="W27" s="342">
        <v>1</v>
      </c>
      <c r="X27" s="342">
        <v>0</v>
      </c>
      <c r="Y27" s="342"/>
      <c r="Z27" s="342"/>
      <c r="AA27" s="342"/>
      <c r="AB27" s="356"/>
      <c r="AC27" s="357">
        <v>7</v>
      </c>
      <c r="AD27" s="348">
        <v>569</v>
      </c>
      <c r="AE27" s="349">
        <v>187.75</v>
      </c>
      <c r="AF27" s="337">
        <v>246</v>
      </c>
      <c r="AG27" s="358" t="s">
        <v>107</v>
      </c>
      <c r="AI27" s="5"/>
    </row>
    <row r="28" spans="1:35" ht="12.75" customHeight="1">
      <c r="A28" s="351">
        <v>24</v>
      </c>
      <c r="B28" s="336" t="s">
        <v>92</v>
      </c>
      <c r="C28" s="337"/>
      <c r="D28" s="352" t="s">
        <v>39</v>
      </c>
      <c r="E28" s="353">
        <v>0</v>
      </c>
      <c r="F28" s="353"/>
      <c r="G28" s="340">
        <v>46</v>
      </c>
      <c r="H28" s="342">
        <v>93</v>
      </c>
      <c r="I28" s="342">
        <v>96</v>
      </c>
      <c r="J28" s="342">
        <v>69</v>
      </c>
      <c r="K28" s="342"/>
      <c r="L28" s="342">
        <v>109</v>
      </c>
      <c r="M28" s="342">
        <v>76</v>
      </c>
      <c r="N28" s="342">
        <v>76</v>
      </c>
      <c r="O28" s="342"/>
      <c r="P28" s="354"/>
      <c r="Q28" s="355">
        <v>0</v>
      </c>
      <c r="R28" s="342">
        <v>0</v>
      </c>
      <c r="S28" s="342">
        <v>0</v>
      </c>
      <c r="T28" s="342">
        <v>0</v>
      </c>
      <c r="U28" s="342"/>
      <c r="V28" s="342">
        <v>0</v>
      </c>
      <c r="W28" s="342">
        <v>0</v>
      </c>
      <c r="X28" s="342">
        <v>0</v>
      </c>
      <c r="Y28" s="342"/>
      <c r="Z28" s="342"/>
      <c r="AA28" s="342"/>
      <c r="AB28" s="356"/>
      <c r="AC28" s="357">
        <v>7</v>
      </c>
      <c r="AD28" s="348">
        <v>565</v>
      </c>
      <c r="AE28" s="349">
        <v>173.66666666666666</v>
      </c>
      <c r="AF28" s="337">
        <v>217</v>
      </c>
      <c r="AG28" s="358" t="s">
        <v>92</v>
      </c>
      <c r="AI28" s="5"/>
    </row>
    <row r="29" spans="1:35" ht="12.75" customHeight="1">
      <c r="A29" s="351">
        <v>25</v>
      </c>
      <c r="B29" s="336" t="s">
        <v>100</v>
      </c>
      <c r="C29" s="337"/>
      <c r="D29" s="352" t="s">
        <v>74</v>
      </c>
      <c r="E29" s="353">
        <v>1</v>
      </c>
      <c r="F29" s="353"/>
      <c r="G29" s="340">
        <v>40</v>
      </c>
      <c r="H29" s="342">
        <v>104</v>
      </c>
      <c r="I29" s="342"/>
      <c r="J29" s="342">
        <v>94</v>
      </c>
      <c r="K29" s="342">
        <v>87</v>
      </c>
      <c r="L29" s="342">
        <v>96</v>
      </c>
      <c r="M29" s="342">
        <v>63</v>
      </c>
      <c r="N29" s="342">
        <v>68</v>
      </c>
      <c r="O29" s="342"/>
      <c r="P29" s="354"/>
      <c r="Q29" s="355">
        <v>0</v>
      </c>
      <c r="R29" s="342">
        <v>0</v>
      </c>
      <c r="S29" s="342"/>
      <c r="T29" s="342">
        <v>0</v>
      </c>
      <c r="U29" s="342">
        <v>0</v>
      </c>
      <c r="V29" s="342">
        <v>0</v>
      </c>
      <c r="W29" s="342">
        <v>0</v>
      </c>
      <c r="X29" s="342">
        <v>0</v>
      </c>
      <c r="Y29" s="342"/>
      <c r="Z29" s="342"/>
      <c r="AA29" s="342"/>
      <c r="AB29" s="356"/>
      <c r="AC29" s="357">
        <v>7</v>
      </c>
      <c r="AD29" s="348">
        <v>552</v>
      </c>
      <c r="AE29" s="349">
        <v>160.57407407407408</v>
      </c>
      <c r="AF29" s="337">
        <v>214</v>
      </c>
      <c r="AG29" s="358" t="s">
        <v>100</v>
      </c>
      <c r="AI29" s="5"/>
    </row>
    <row r="30" spans="1:35" ht="12.75" customHeight="1">
      <c r="A30" s="351">
        <v>26</v>
      </c>
      <c r="B30" s="336" t="s">
        <v>67</v>
      </c>
      <c r="C30" s="337"/>
      <c r="D30" s="352" t="s">
        <v>54</v>
      </c>
      <c r="E30" s="353">
        <v>0</v>
      </c>
      <c r="F30" s="353"/>
      <c r="G30" s="340">
        <v>93</v>
      </c>
      <c r="H30" s="342">
        <v>70</v>
      </c>
      <c r="I30" s="342">
        <v>90</v>
      </c>
      <c r="J30" s="341">
        <v>52</v>
      </c>
      <c r="K30" s="342">
        <v>56</v>
      </c>
      <c r="L30" s="342">
        <v>58</v>
      </c>
      <c r="M30" s="342">
        <v>73</v>
      </c>
      <c r="N30" s="342">
        <v>99</v>
      </c>
      <c r="O30" s="342"/>
      <c r="P30" s="354"/>
      <c r="Q30" s="355">
        <v>1</v>
      </c>
      <c r="R30" s="342">
        <v>0</v>
      </c>
      <c r="S30" s="342">
        <v>1</v>
      </c>
      <c r="T30" s="342">
        <v>0</v>
      </c>
      <c r="U30" s="342">
        <v>0</v>
      </c>
      <c r="V30" s="342">
        <v>0</v>
      </c>
      <c r="W30" s="342">
        <v>1</v>
      </c>
      <c r="X30" s="342">
        <v>1</v>
      </c>
      <c r="Y30" s="342"/>
      <c r="Z30" s="342"/>
      <c r="AA30" s="342"/>
      <c r="AB30" s="356"/>
      <c r="AC30" s="357">
        <v>8</v>
      </c>
      <c r="AD30" s="348">
        <v>543</v>
      </c>
      <c r="AE30" s="349">
        <v>181.26315789473685</v>
      </c>
      <c r="AF30" s="337">
        <v>238</v>
      </c>
      <c r="AG30" s="358" t="s">
        <v>67</v>
      </c>
      <c r="AI30" s="5"/>
    </row>
    <row r="31" spans="1:35" ht="12.75" customHeight="1">
      <c r="A31" s="351">
        <v>27</v>
      </c>
      <c r="B31" s="336" t="s">
        <v>88</v>
      </c>
      <c r="C31" s="337"/>
      <c r="D31" s="352" t="s">
        <v>54</v>
      </c>
      <c r="E31" s="353">
        <v>0</v>
      </c>
      <c r="F31" s="353"/>
      <c r="G31" s="340">
        <v>98</v>
      </c>
      <c r="H31" s="342"/>
      <c r="I31" s="342">
        <v>88</v>
      </c>
      <c r="J31" s="342">
        <v>102</v>
      </c>
      <c r="K31" s="342">
        <v>84</v>
      </c>
      <c r="L31" s="342"/>
      <c r="M31" s="342">
        <v>79</v>
      </c>
      <c r="N31" s="342">
        <v>79</v>
      </c>
      <c r="O31" s="342"/>
      <c r="P31" s="354"/>
      <c r="Q31" s="355">
        <v>5</v>
      </c>
      <c r="R31" s="342"/>
      <c r="S31" s="342">
        <v>1</v>
      </c>
      <c r="T31" s="342">
        <v>1</v>
      </c>
      <c r="U31" s="342">
        <v>2</v>
      </c>
      <c r="V31" s="342"/>
      <c r="W31" s="342">
        <v>2</v>
      </c>
      <c r="X31" s="342">
        <v>1</v>
      </c>
      <c r="Y31" s="342"/>
      <c r="Z31" s="342"/>
      <c r="AA31" s="342"/>
      <c r="AB31" s="356"/>
      <c r="AC31" s="357">
        <v>6</v>
      </c>
      <c r="AD31" s="348">
        <v>542</v>
      </c>
      <c r="AE31" s="349">
        <v>191.6851851851852</v>
      </c>
      <c r="AF31" s="337">
        <v>279</v>
      </c>
      <c r="AG31" s="358" t="s">
        <v>88</v>
      </c>
      <c r="AI31" s="5"/>
    </row>
    <row r="32" spans="1:35" ht="12.75" customHeight="1">
      <c r="A32" s="351">
        <v>28</v>
      </c>
      <c r="B32" s="336" t="s">
        <v>63</v>
      </c>
      <c r="C32" s="337"/>
      <c r="D32" s="352" t="s">
        <v>49</v>
      </c>
      <c r="E32" s="353">
        <v>1</v>
      </c>
      <c r="F32" s="353"/>
      <c r="G32" s="340">
        <v>44</v>
      </c>
      <c r="H32" s="342">
        <v>78</v>
      </c>
      <c r="I32" s="342">
        <v>82</v>
      </c>
      <c r="J32" s="341">
        <v>37</v>
      </c>
      <c r="K32" s="342">
        <v>70</v>
      </c>
      <c r="L32" s="342">
        <v>85</v>
      </c>
      <c r="M32" s="342">
        <v>68</v>
      </c>
      <c r="N32" s="342">
        <v>101</v>
      </c>
      <c r="O32" s="342"/>
      <c r="P32" s="354"/>
      <c r="Q32" s="355">
        <v>0</v>
      </c>
      <c r="R32" s="342">
        <v>0</v>
      </c>
      <c r="S32" s="342">
        <v>0</v>
      </c>
      <c r="T32" s="342">
        <v>0</v>
      </c>
      <c r="U32" s="342">
        <v>0</v>
      </c>
      <c r="V32" s="342">
        <v>1</v>
      </c>
      <c r="W32" s="342">
        <v>0</v>
      </c>
      <c r="X32" s="342">
        <v>0</v>
      </c>
      <c r="Y32" s="342"/>
      <c r="Z32" s="342"/>
      <c r="AA32" s="342"/>
      <c r="AB32" s="356"/>
      <c r="AC32" s="357">
        <v>8</v>
      </c>
      <c r="AD32" s="348">
        <v>529</v>
      </c>
      <c r="AE32" s="349">
        <v>163.91666666666666</v>
      </c>
      <c r="AF32" s="337">
        <v>244</v>
      </c>
      <c r="AG32" s="358" t="s">
        <v>63</v>
      </c>
      <c r="AI32" s="5"/>
    </row>
    <row r="33" spans="1:35" ht="12.75" customHeight="1">
      <c r="A33" s="351">
        <v>29</v>
      </c>
      <c r="B33" s="336" t="s">
        <v>89</v>
      </c>
      <c r="C33" s="337"/>
      <c r="D33" s="352" t="s">
        <v>39</v>
      </c>
      <c r="E33" s="353">
        <v>0</v>
      </c>
      <c r="F33" s="353"/>
      <c r="G33" s="340">
        <v>105</v>
      </c>
      <c r="H33" s="342">
        <v>92</v>
      </c>
      <c r="I33" s="342">
        <v>92</v>
      </c>
      <c r="J33" s="342">
        <v>90</v>
      </c>
      <c r="K33" s="342">
        <v>62</v>
      </c>
      <c r="L33" s="342"/>
      <c r="M33" s="342"/>
      <c r="N33" s="342">
        <v>78</v>
      </c>
      <c r="O33" s="342"/>
      <c r="P33" s="354"/>
      <c r="Q33" s="355">
        <v>2</v>
      </c>
      <c r="R33" s="342">
        <v>0</v>
      </c>
      <c r="S33" s="342">
        <v>2</v>
      </c>
      <c r="T33" s="342">
        <v>2</v>
      </c>
      <c r="U33" s="342">
        <v>0</v>
      </c>
      <c r="V33" s="342"/>
      <c r="W33" s="342"/>
      <c r="X33" s="342">
        <v>1</v>
      </c>
      <c r="Y33" s="342"/>
      <c r="Z33" s="342"/>
      <c r="AA33" s="342"/>
      <c r="AB33" s="356"/>
      <c r="AC33" s="357">
        <v>6</v>
      </c>
      <c r="AD33" s="348">
        <v>526</v>
      </c>
      <c r="AE33" s="349">
        <v>179.86274509803923</v>
      </c>
      <c r="AF33" s="337">
        <v>264</v>
      </c>
      <c r="AG33" s="358" t="s">
        <v>89</v>
      </c>
      <c r="AI33" s="5"/>
    </row>
    <row r="34" spans="1:35" ht="12.75" customHeight="1">
      <c r="A34" s="351">
        <v>30</v>
      </c>
      <c r="B34" s="336" t="s">
        <v>106</v>
      </c>
      <c r="C34" s="337"/>
      <c r="D34" s="352" t="s">
        <v>39</v>
      </c>
      <c r="E34" s="353">
        <v>0</v>
      </c>
      <c r="F34" s="353"/>
      <c r="G34" s="340">
        <v>85</v>
      </c>
      <c r="H34" s="342">
        <v>103</v>
      </c>
      <c r="I34" s="342">
        <v>59</v>
      </c>
      <c r="J34" s="341">
        <v>54</v>
      </c>
      <c r="K34" s="342">
        <v>65</v>
      </c>
      <c r="L34" s="342">
        <v>66</v>
      </c>
      <c r="M34" s="342">
        <v>84</v>
      </c>
      <c r="N34" s="342">
        <v>62</v>
      </c>
      <c r="O34" s="342"/>
      <c r="P34" s="354"/>
      <c r="Q34" s="355">
        <v>0</v>
      </c>
      <c r="R34" s="342">
        <v>0</v>
      </c>
      <c r="S34" s="342">
        <v>0</v>
      </c>
      <c r="T34" s="342">
        <v>0</v>
      </c>
      <c r="U34" s="342">
        <v>2</v>
      </c>
      <c r="V34" s="342">
        <v>0</v>
      </c>
      <c r="W34" s="342">
        <v>0</v>
      </c>
      <c r="X34" s="342">
        <v>0</v>
      </c>
      <c r="Y34" s="342"/>
      <c r="Z34" s="342"/>
      <c r="AA34" s="342"/>
      <c r="AB34" s="356"/>
      <c r="AC34" s="357">
        <v>8</v>
      </c>
      <c r="AD34" s="348">
        <v>526</v>
      </c>
      <c r="AE34" s="349">
        <v>171.52631578947367</v>
      </c>
      <c r="AF34" s="337">
        <v>257</v>
      </c>
      <c r="AG34" s="358" t="s">
        <v>106</v>
      </c>
      <c r="AI34" s="5"/>
    </row>
    <row r="35" spans="1:35" ht="12.75" customHeight="1">
      <c r="A35" s="351">
        <v>31</v>
      </c>
      <c r="B35" s="336" t="s">
        <v>103</v>
      </c>
      <c r="C35" s="337"/>
      <c r="D35" s="352" t="s">
        <v>39</v>
      </c>
      <c r="E35" s="353">
        <v>0</v>
      </c>
      <c r="F35" s="353"/>
      <c r="G35" s="359">
        <v>57</v>
      </c>
      <c r="H35" s="342">
        <v>68</v>
      </c>
      <c r="I35" s="342">
        <v>57</v>
      </c>
      <c r="J35" s="342">
        <v>74</v>
      </c>
      <c r="K35" s="342">
        <v>108</v>
      </c>
      <c r="L35" s="342">
        <v>64</v>
      </c>
      <c r="M35" s="342">
        <v>80</v>
      </c>
      <c r="N35" s="342">
        <v>65</v>
      </c>
      <c r="O35" s="342"/>
      <c r="P35" s="354"/>
      <c r="Q35" s="355">
        <v>0</v>
      </c>
      <c r="R35" s="342">
        <v>0</v>
      </c>
      <c r="S35" s="342">
        <v>0</v>
      </c>
      <c r="T35" s="342">
        <v>0</v>
      </c>
      <c r="U35" s="342">
        <v>0</v>
      </c>
      <c r="V35" s="342">
        <v>0</v>
      </c>
      <c r="W35" s="342">
        <v>0</v>
      </c>
      <c r="X35" s="342">
        <v>0</v>
      </c>
      <c r="Y35" s="342"/>
      <c r="Z35" s="342"/>
      <c r="AA35" s="342"/>
      <c r="AB35" s="356"/>
      <c r="AC35" s="357">
        <v>8</v>
      </c>
      <c r="AD35" s="348">
        <v>516</v>
      </c>
      <c r="AE35" s="349">
        <v>165.12962962962962</v>
      </c>
      <c r="AF35" s="337">
        <v>210</v>
      </c>
      <c r="AG35" s="358" t="s">
        <v>103</v>
      </c>
      <c r="AI35" s="5"/>
    </row>
    <row r="36" spans="1:35" ht="12.75" customHeight="1">
      <c r="A36" s="351">
        <v>32</v>
      </c>
      <c r="B36" s="336" t="s">
        <v>113</v>
      </c>
      <c r="C36" s="337"/>
      <c r="D36" s="352" t="s">
        <v>42</v>
      </c>
      <c r="E36" s="353">
        <v>0</v>
      </c>
      <c r="F36" s="353"/>
      <c r="G36" s="340">
        <v>77</v>
      </c>
      <c r="H36" s="342">
        <v>35</v>
      </c>
      <c r="I36" s="342">
        <v>99</v>
      </c>
      <c r="J36" s="342">
        <v>78</v>
      </c>
      <c r="K36" s="342"/>
      <c r="L36" s="342">
        <v>80</v>
      </c>
      <c r="M36" s="342">
        <v>77</v>
      </c>
      <c r="N36" s="342">
        <v>55</v>
      </c>
      <c r="O36" s="342"/>
      <c r="P36" s="354"/>
      <c r="Q36" s="355">
        <v>1</v>
      </c>
      <c r="R36" s="342">
        <v>0</v>
      </c>
      <c r="S36" s="342">
        <v>2</v>
      </c>
      <c r="T36" s="342">
        <v>2</v>
      </c>
      <c r="U36" s="342"/>
      <c r="V36" s="342">
        <v>0</v>
      </c>
      <c r="W36" s="342">
        <v>1</v>
      </c>
      <c r="X36" s="342">
        <v>0</v>
      </c>
      <c r="Y36" s="342"/>
      <c r="Z36" s="342"/>
      <c r="AA36" s="342"/>
      <c r="AB36" s="356"/>
      <c r="AC36" s="357">
        <v>7</v>
      </c>
      <c r="AD36" s="348">
        <v>507</v>
      </c>
      <c r="AE36" s="349">
        <v>175.62745098039215</v>
      </c>
      <c r="AF36" s="337">
        <v>234</v>
      </c>
      <c r="AG36" s="358" t="s">
        <v>113</v>
      </c>
      <c r="AI36" s="5"/>
    </row>
    <row r="37" spans="1:35" ht="12.75" customHeight="1">
      <c r="A37" s="351">
        <v>33</v>
      </c>
      <c r="B37" s="336" t="s">
        <v>111</v>
      </c>
      <c r="C37" s="337"/>
      <c r="D37" s="352" t="s">
        <v>74</v>
      </c>
      <c r="E37" s="353">
        <v>1</v>
      </c>
      <c r="F37" s="353"/>
      <c r="G37" s="340">
        <v>59</v>
      </c>
      <c r="H37" s="342">
        <v>89</v>
      </c>
      <c r="I37" s="342">
        <v>62</v>
      </c>
      <c r="J37" s="341">
        <v>55</v>
      </c>
      <c r="K37" s="342">
        <v>81</v>
      </c>
      <c r="L37" s="342">
        <v>90</v>
      </c>
      <c r="M37" s="342">
        <v>64</v>
      </c>
      <c r="N37" s="342">
        <v>57</v>
      </c>
      <c r="O37" s="342"/>
      <c r="P37" s="354"/>
      <c r="Q37" s="355">
        <v>0</v>
      </c>
      <c r="R37" s="342">
        <v>0</v>
      </c>
      <c r="S37" s="342">
        <v>0</v>
      </c>
      <c r="T37" s="342">
        <v>0</v>
      </c>
      <c r="U37" s="342">
        <v>0</v>
      </c>
      <c r="V37" s="342">
        <v>0</v>
      </c>
      <c r="W37" s="342">
        <v>0</v>
      </c>
      <c r="X37" s="342">
        <v>0</v>
      </c>
      <c r="Y37" s="342"/>
      <c r="Z37" s="342"/>
      <c r="AA37" s="342"/>
      <c r="AB37" s="356"/>
      <c r="AC37" s="357">
        <v>8</v>
      </c>
      <c r="AD37" s="348">
        <v>502</v>
      </c>
      <c r="AE37" s="349">
        <v>154.50877192982455</v>
      </c>
      <c r="AF37" s="337">
        <v>194</v>
      </c>
      <c r="AG37" s="358" t="s">
        <v>111</v>
      </c>
      <c r="AI37" s="5"/>
    </row>
    <row r="38" spans="1:35" ht="12.75" customHeight="1">
      <c r="A38" s="351">
        <v>34</v>
      </c>
      <c r="B38" s="336" t="s">
        <v>112</v>
      </c>
      <c r="C38" s="337"/>
      <c r="D38" s="352" t="s">
        <v>39</v>
      </c>
      <c r="E38" s="353">
        <v>0</v>
      </c>
      <c r="F38" s="353"/>
      <c r="G38" s="340">
        <v>84</v>
      </c>
      <c r="H38" s="342">
        <v>59</v>
      </c>
      <c r="I38" s="342"/>
      <c r="J38" s="342">
        <v>93</v>
      </c>
      <c r="K38" s="342">
        <v>55</v>
      </c>
      <c r="L38" s="342">
        <v>97</v>
      </c>
      <c r="M38" s="342">
        <v>57</v>
      </c>
      <c r="N38" s="342">
        <v>56</v>
      </c>
      <c r="O38" s="342"/>
      <c r="P38" s="354"/>
      <c r="Q38" s="355">
        <v>0</v>
      </c>
      <c r="R38" s="342">
        <v>0</v>
      </c>
      <c r="S38" s="342"/>
      <c r="T38" s="342">
        <v>0</v>
      </c>
      <c r="U38" s="342">
        <v>0</v>
      </c>
      <c r="V38" s="342">
        <v>0</v>
      </c>
      <c r="W38" s="342">
        <v>0</v>
      </c>
      <c r="X38" s="342">
        <v>0</v>
      </c>
      <c r="Y38" s="342"/>
      <c r="Z38" s="342"/>
      <c r="AA38" s="342"/>
      <c r="AB38" s="356"/>
      <c r="AC38" s="357">
        <v>7</v>
      </c>
      <c r="AD38" s="348">
        <v>501</v>
      </c>
      <c r="AE38" s="349">
        <v>158.8235294117647</v>
      </c>
      <c r="AF38" s="337">
        <v>212</v>
      </c>
      <c r="AG38" s="358" t="s">
        <v>112</v>
      </c>
      <c r="AI38" s="5"/>
    </row>
    <row r="39" spans="1:35" ht="12.75" customHeight="1">
      <c r="A39" s="351">
        <v>35</v>
      </c>
      <c r="B39" s="336" t="s">
        <v>77</v>
      </c>
      <c r="C39" s="337"/>
      <c r="D39" s="352" t="s">
        <v>42</v>
      </c>
      <c r="E39" s="353">
        <v>0</v>
      </c>
      <c r="F39" s="353"/>
      <c r="G39" s="340">
        <v>65</v>
      </c>
      <c r="H39" s="342">
        <v>46</v>
      </c>
      <c r="I39" s="342">
        <v>70</v>
      </c>
      <c r="J39" s="342">
        <v>73</v>
      </c>
      <c r="K39" s="342"/>
      <c r="L39" s="342">
        <v>81</v>
      </c>
      <c r="M39" s="342">
        <v>70</v>
      </c>
      <c r="N39" s="342">
        <v>90</v>
      </c>
      <c r="O39" s="342"/>
      <c r="P39" s="354"/>
      <c r="Q39" s="355">
        <v>0</v>
      </c>
      <c r="R39" s="342">
        <v>0</v>
      </c>
      <c r="S39" s="342">
        <v>0</v>
      </c>
      <c r="T39" s="342">
        <v>0</v>
      </c>
      <c r="U39" s="342"/>
      <c r="V39" s="342">
        <v>0</v>
      </c>
      <c r="W39" s="342">
        <v>0</v>
      </c>
      <c r="X39" s="342">
        <v>2</v>
      </c>
      <c r="Y39" s="342"/>
      <c r="Z39" s="342"/>
      <c r="AA39" s="342"/>
      <c r="AB39" s="356"/>
      <c r="AC39" s="357">
        <v>7</v>
      </c>
      <c r="AD39" s="348">
        <v>497</v>
      </c>
      <c r="AE39" s="349">
        <v>178.125</v>
      </c>
      <c r="AF39" s="337">
        <v>226</v>
      </c>
      <c r="AG39" s="358" t="s">
        <v>77</v>
      </c>
      <c r="AI39" s="5"/>
    </row>
    <row r="40" spans="1:35" ht="12.75" customHeight="1">
      <c r="A40" s="351">
        <v>36</v>
      </c>
      <c r="B40" s="336" t="s">
        <v>142</v>
      </c>
      <c r="C40" s="337"/>
      <c r="D40" s="352" t="s">
        <v>54</v>
      </c>
      <c r="E40" s="353">
        <v>0</v>
      </c>
      <c r="F40" s="353"/>
      <c r="G40" s="340">
        <v>69</v>
      </c>
      <c r="H40" s="342"/>
      <c r="I40" s="342">
        <v>97</v>
      </c>
      <c r="J40" s="342">
        <v>115</v>
      </c>
      <c r="K40" s="342">
        <v>95</v>
      </c>
      <c r="L40" s="342"/>
      <c r="M40" s="342">
        <v>110</v>
      </c>
      <c r="N40" s="342"/>
      <c r="O40" s="342"/>
      <c r="P40" s="354"/>
      <c r="Q40" s="355">
        <v>0</v>
      </c>
      <c r="R40" s="342"/>
      <c r="S40" s="342">
        <v>2</v>
      </c>
      <c r="T40" s="342">
        <v>3</v>
      </c>
      <c r="U40" s="342">
        <v>1</v>
      </c>
      <c r="V40" s="342"/>
      <c r="W40" s="342">
        <v>4</v>
      </c>
      <c r="X40" s="342"/>
      <c r="Y40" s="342"/>
      <c r="Z40" s="342"/>
      <c r="AA40" s="342"/>
      <c r="AB40" s="356"/>
      <c r="AC40" s="357">
        <v>5</v>
      </c>
      <c r="AD40" s="348">
        <v>496</v>
      </c>
      <c r="AE40" s="349">
        <v>195.11904761904762</v>
      </c>
      <c r="AF40" s="337">
        <v>258</v>
      </c>
      <c r="AG40" s="358" t="s">
        <v>142</v>
      </c>
      <c r="AI40" s="5"/>
    </row>
    <row r="41" spans="1:35" ht="12.75" customHeight="1">
      <c r="A41" s="351">
        <v>37</v>
      </c>
      <c r="B41" s="336" t="s">
        <v>2</v>
      </c>
      <c r="C41" s="337"/>
      <c r="D41" s="352" t="s">
        <v>39</v>
      </c>
      <c r="E41" s="353">
        <v>0</v>
      </c>
      <c r="F41" s="353"/>
      <c r="G41" s="340"/>
      <c r="H41" s="342">
        <v>84</v>
      </c>
      <c r="I41" s="342"/>
      <c r="J41" s="342">
        <v>92</v>
      </c>
      <c r="K41" s="342"/>
      <c r="L41" s="342">
        <v>110</v>
      </c>
      <c r="M41" s="342">
        <v>92</v>
      </c>
      <c r="N41" s="342">
        <v>103</v>
      </c>
      <c r="O41" s="342"/>
      <c r="P41" s="354"/>
      <c r="Q41" s="355"/>
      <c r="R41" s="342">
        <v>0</v>
      </c>
      <c r="S41" s="342"/>
      <c r="T41" s="342">
        <v>2</v>
      </c>
      <c r="U41" s="342"/>
      <c r="V41" s="342">
        <v>2</v>
      </c>
      <c r="W41" s="342">
        <v>0</v>
      </c>
      <c r="X41" s="342">
        <v>3</v>
      </c>
      <c r="Y41" s="342"/>
      <c r="Z41" s="342"/>
      <c r="AA41" s="342"/>
      <c r="AB41" s="356"/>
      <c r="AC41" s="357">
        <v>5</v>
      </c>
      <c r="AD41" s="348">
        <v>488</v>
      </c>
      <c r="AE41" s="349">
        <v>185.0222222222222</v>
      </c>
      <c r="AF41" s="337">
        <v>279</v>
      </c>
      <c r="AG41" s="358" t="s">
        <v>2</v>
      </c>
      <c r="AI41" s="5"/>
    </row>
    <row r="42" spans="1:35" ht="12.75" customHeight="1">
      <c r="A42" s="351">
        <v>38</v>
      </c>
      <c r="B42" s="336" t="s">
        <v>102</v>
      </c>
      <c r="C42" s="337"/>
      <c r="D42" s="352" t="s">
        <v>49</v>
      </c>
      <c r="E42" s="353">
        <v>1</v>
      </c>
      <c r="F42" s="353"/>
      <c r="G42" s="340">
        <v>52</v>
      </c>
      <c r="H42" s="341">
        <v>44</v>
      </c>
      <c r="I42" s="342">
        <v>89</v>
      </c>
      <c r="J42" s="342">
        <v>81</v>
      </c>
      <c r="K42" s="342">
        <v>57</v>
      </c>
      <c r="L42" s="342">
        <v>49</v>
      </c>
      <c r="M42" s="342">
        <v>56</v>
      </c>
      <c r="N42" s="342">
        <v>66</v>
      </c>
      <c r="O42" s="342"/>
      <c r="P42" s="354"/>
      <c r="Q42" s="355">
        <v>0</v>
      </c>
      <c r="R42" s="342">
        <v>0</v>
      </c>
      <c r="S42" s="342">
        <v>0</v>
      </c>
      <c r="T42" s="342">
        <v>0</v>
      </c>
      <c r="U42" s="342">
        <v>0</v>
      </c>
      <c r="V42" s="342">
        <v>0</v>
      </c>
      <c r="W42" s="342">
        <v>0</v>
      </c>
      <c r="X42" s="342">
        <v>0</v>
      </c>
      <c r="Y42" s="342"/>
      <c r="Z42" s="342"/>
      <c r="AA42" s="342"/>
      <c r="AB42" s="356"/>
      <c r="AC42" s="357">
        <v>8</v>
      </c>
      <c r="AD42" s="348">
        <v>450</v>
      </c>
      <c r="AE42" s="349">
        <v>160.7037037037037</v>
      </c>
      <c r="AF42" s="337">
        <v>216</v>
      </c>
      <c r="AG42" s="358" t="s">
        <v>102</v>
      </c>
      <c r="AI42" s="5"/>
    </row>
    <row r="43" spans="1:35" ht="12.75" customHeight="1">
      <c r="A43" s="351">
        <v>39</v>
      </c>
      <c r="B43" s="336" t="s">
        <v>143</v>
      </c>
      <c r="C43" s="337"/>
      <c r="D43" s="352" t="s">
        <v>42</v>
      </c>
      <c r="E43" s="353">
        <v>0</v>
      </c>
      <c r="F43" s="353"/>
      <c r="G43" s="340">
        <v>78</v>
      </c>
      <c r="H43" s="342"/>
      <c r="I43" s="342">
        <v>100</v>
      </c>
      <c r="J43" s="342">
        <v>97</v>
      </c>
      <c r="K43" s="342">
        <v>79</v>
      </c>
      <c r="L43" s="342"/>
      <c r="M43" s="342">
        <v>74</v>
      </c>
      <c r="N43" s="342"/>
      <c r="O43" s="342"/>
      <c r="P43" s="354"/>
      <c r="Q43" s="355">
        <v>3</v>
      </c>
      <c r="R43" s="342"/>
      <c r="S43" s="342">
        <v>2</v>
      </c>
      <c r="T43" s="342">
        <v>4</v>
      </c>
      <c r="U43" s="342">
        <v>0</v>
      </c>
      <c r="V43" s="342"/>
      <c r="W43" s="342">
        <v>0</v>
      </c>
      <c r="X43" s="342"/>
      <c r="Y43" s="342"/>
      <c r="Z43" s="342"/>
      <c r="AA43" s="342"/>
      <c r="AB43" s="356"/>
      <c r="AC43" s="357">
        <v>5</v>
      </c>
      <c r="AD43" s="348">
        <v>437</v>
      </c>
      <c r="AE43" s="349">
        <v>189.71428571428572</v>
      </c>
      <c r="AF43" s="337">
        <v>254</v>
      </c>
      <c r="AG43" s="358" t="s">
        <v>143</v>
      </c>
      <c r="AI43" s="5"/>
    </row>
    <row r="44" spans="1:35" ht="12.75" customHeight="1">
      <c r="A44" s="351">
        <v>40</v>
      </c>
      <c r="B44" s="336" t="s">
        <v>97</v>
      </c>
      <c r="C44" s="337"/>
      <c r="D44" s="352" t="s">
        <v>39</v>
      </c>
      <c r="E44" s="353">
        <v>0</v>
      </c>
      <c r="F44" s="353"/>
      <c r="G44" s="340">
        <v>37</v>
      </c>
      <c r="H44" s="341">
        <v>31</v>
      </c>
      <c r="I44" s="342">
        <v>74</v>
      </c>
      <c r="J44" s="342">
        <v>48</v>
      </c>
      <c r="K44" s="342">
        <v>61</v>
      </c>
      <c r="L44" s="342">
        <v>52</v>
      </c>
      <c r="M44" s="342">
        <v>81</v>
      </c>
      <c r="N44" s="342">
        <v>71</v>
      </c>
      <c r="O44" s="342"/>
      <c r="P44" s="354"/>
      <c r="Q44" s="355">
        <v>0</v>
      </c>
      <c r="R44" s="342">
        <v>0</v>
      </c>
      <c r="S44" s="342">
        <v>1</v>
      </c>
      <c r="T44" s="342">
        <v>0</v>
      </c>
      <c r="U44" s="342">
        <v>0</v>
      </c>
      <c r="V44" s="342">
        <v>0</v>
      </c>
      <c r="W44" s="342">
        <v>1</v>
      </c>
      <c r="X44" s="342">
        <v>0</v>
      </c>
      <c r="Y44" s="342"/>
      <c r="Z44" s="342"/>
      <c r="AA44" s="342"/>
      <c r="AB44" s="356"/>
      <c r="AC44" s="357">
        <v>8</v>
      </c>
      <c r="AD44" s="348">
        <v>426</v>
      </c>
      <c r="AE44" s="349">
        <v>162.58823529411765</v>
      </c>
      <c r="AF44" s="337">
        <v>246</v>
      </c>
      <c r="AG44" s="358" t="s">
        <v>97</v>
      </c>
      <c r="AI44" s="5"/>
    </row>
    <row r="45" spans="1:35" ht="12.75" customHeight="1">
      <c r="A45" s="351">
        <v>41</v>
      </c>
      <c r="B45" s="336" t="s">
        <v>71</v>
      </c>
      <c r="C45" s="337"/>
      <c r="D45" s="352" t="s">
        <v>54</v>
      </c>
      <c r="E45" s="353">
        <v>0</v>
      </c>
      <c r="F45" s="353"/>
      <c r="G45" s="340"/>
      <c r="H45" s="342">
        <v>33</v>
      </c>
      <c r="I45" s="342">
        <v>85</v>
      </c>
      <c r="J45" s="342">
        <v>56</v>
      </c>
      <c r="K45" s="342">
        <v>66</v>
      </c>
      <c r="L45" s="342">
        <v>87</v>
      </c>
      <c r="M45" s="342"/>
      <c r="N45" s="342">
        <v>95</v>
      </c>
      <c r="O45" s="342"/>
      <c r="P45" s="354"/>
      <c r="Q45" s="355"/>
      <c r="R45" s="342">
        <v>0</v>
      </c>
      <c r="S45" s="342">
        <v>3</v>
      </c>
      <c r="T45" s="342">
        <v>0</v>
      </c>
      <c r="U45" s="342">
        <v>0</v>
      </c>
      <c r="V45" s="342">
        <v>0</v>
      </c>
      <c r="W45" s="342"/>
      <c r="X45" s="342">
        <v>0</v>
      </c>
      <c r="Y45" s="342"/>
      <c r="Z45" s="342"/>
      <c r="AA45" s="342"/>
      <c r="AB45" s="356"/>
      <c r="AC45" s="357">
        <v>6</v>
      </c>
      <c r="AD45" s="348">
        <v>425</v>
      </c>
      <c r="AE45" s="349">
        <v>178.0888888888889</v>
      </c>
      <c r="AF45" s="337">
        <v>257</v>
      </c>
      <c r="AG45" s="358" t="s">
        <v>71</v>
      </c>
      <c r="AI45" s="5"/>
    </row>
    <row r="46" spans="1:35" ht="12.75" customHeight="1">
      <c r="A46" s="351">
        <v>42</v>
      </c>
      <c r="B46" s="336" t="s">
        <v>101</v>
      </c>
      <c r="C46" s="337"/>
      <c r="D46" s="352" t="s">
        <v>39</v>
      </c>
      <c r="E46" s="353">
        <v>0</v>
      </c>
      <c r="F46" s="353"/>
      <c r="G46" s="340">
        <v>66</v>
      </c>
      <c r="H46" s="342">
        <v>75</v>
      </c>
      <c r="I46" s="342">
        <v>78</v>
      </c>
      <c r="J46" s="342"/>
      <c r="K46" s="342"/>
      <c r="L46" s="342">
        <v>82</v>
      </c>
      <c r="M46" s="342">
        <v>49</v>
      </c>
      <c r="N46" s="342">
        <v>67</v>
      </c>
      <c r="O46" s="342"/>
      <c r="P46" s="354"/>
      <c r="Q46" s="355">
        <v>0</v>
      </c>
      <c r="R46" s="342">
        <v>0</v>
      </c>
      <c r="S46" s="342">
        <v>0</v>
      </c>
      <c r="T46" s="342"/>
      <c r="U46" s="342"/>
      <c r="V46" s="342">
        <v>0</v>
      </c>
      <c r="W46" s="342">
        <v>0</v>
      </c>
      <c r="X46" s="342">
        <v>0</v>
      </c>
      <c r="Y46" s="342"/>
      <c r="Z46" s="342"/>
      <c r="AA46" s="342"/>
      <c r="AB46" s="356"/>
      <c r="AC46" s="357">
        <v>6</v>
      </c>
      <c r="AD46" s="348">
        <v>417</v>
      </c>
      <c r="AE46" s="349">
        <v>169.45238095238096</v>
      </c>
      <c r="AF46" s="337">
        <v>216</v>
      </c>
      <c r="AG46" s="358" t="s">
        <v>101</v>
      </c>
      <c r="AI46" s="5"/>
    </row>
    <row r="47" spans="1:35" ht="12.75" customHeight="1">
      <c r="A47" s="351">
        <v>43</v>
      </c>
      <c r="B47" s="336" t="s">
        <v>144</v>
      </c>
      <c r="C47" s="360"/>
      <c r="D47" s="352" t="s">
        <v>39</v>
      </c>
      <c r="E47" s="353">
        <v>0</v>
      </c>
      <c r="F47" s="353"/>
      <c r="G47" s="340">
        <v>50</v>
      </c>
      <c r="H47" s="342">
        <v>66</v>
      </c>
      <c r="I47" s="342">
        <v>94</v>
      </c>
      <c r="J47" s="342">
        <v>75</v>
      </c>
      <c r="K47" s="342">
        <v>71</v>
      </c>
      <c r="L47" s="342"/>
      <c r="M47" s="342">
        <v>59</v>
      </c>
      <c r="N47" s="342"/>
      <c r="O47" s="342"/>
      <c r="P47" s="354"/>
      <c r="Q47" s="355">
        <v>0</v>
      </c>
      <c r="R47" s="342">
        <v>0</v>
      </c>
      <c r="S47" s="342">
        <v>0</v>
      </c>
      <c r="T47" s="342">
        <v>0</v>
      </c>
      <c r="U47" s="342">
        <v>0</v>
      </c>
      <c r="V47" s="342"/>
      <c r="W47" s="342">
        <v>0</v>
      </c>
      <c r="X47" s="342"/>
      <c r="Y47" s="342"/>
      <c r="Z47" s="342"/>
      <c r="AA47" s="342"/>
      <c r="AB47" s="356"/>
      <c r="AC47" s="357">
        <v>6</v>
      </c>
      <c r="AD47" s="348">
        <v>415</v>
      </c>
      <c r="AE47" s="349">
        <v>167.76923076923077</v>
      </c>
      <c r="AF47" s="337">
        <v>203</v>
      </c>
      <c r="AG47" s="358" t="s">
        <v>144</v>
      </c>
      <c r="AI47" s="5"/>
    </row>
    <row r="48" spans="1:35" ht="12.75" customHeight="1">
      <c r="A48" s="351">
        <v>44</v>
      </c>
      <c r="B48" s="336" t="s">
        <v>115</v>
      </c>
      <c r="C48" s="337"/>
      <c r="D48" s="352" t="s">
        <v>39</v>
      </c>
      <c r="E48" s="353">
        <v>0</v>
      </c>
      <c r="F48" s="353"/>
      <c r="G48" s="340">
        <v>30</v>
      </c>
      <c r="H48" s="342">
        <v>41</v>
      </c>
      <c r="I48" s="342">
        <v>63</v>
      </c>
      <c r="J48" s="342">
        <v>65</v>
      </c>
      <c r="K48" s="342"/>
      <c r="L48" s="342">
        <v>73</v>
      </c>
      <c r="M48" s="342">
        <v>85</v>
      </c>
      <c r="N48" s="342">
        <v>53</v>
      </c>
      <c r="O48" s="342"/>
      <c r="P48" s="354"/>
      <c r="Q48" s="355">
        <v>0</v>
      </c>
      <c r="R48" s="342">
        <v>0</v>
      </c>
      <c r="S48" s="342">
        <v>0</v>
      </c>
      <c r="T48" s="342">
        <v>0</v>
      </c>
      <c r="U48" s="342"/>
      <c r="V48" s="342">
        <v>0</v>
      </c>
      <c r="W48" s="342">
        <v>0</v>
      </c>
      <c r="X48" s="342">
        <v>0</v>
      </c>
      <c r="Y48" s="342"/>
      <c r="Z48" s="342"/>
      <c r="AA48" s="342"/>
      <c r="AB48" s="356"/>
      <c r="AC48" s="357">
        <v>7</v>
      </c>
      <c r="AD48" s="348">
        <v>410</v>
      </c>
      <c r="AE48" s="349">
        <v>167.95555555555555</v>
      </c>
      <c r="AF48" s="337">
        <v>211</v>
      </c>
      <c r="AG48" s="358" t="s">
        <v>115</v>
      </c>
      <c r="AI48" s="5"/>
    </row>
    <row r="49" spans="1:35" ht="12.75" customHeight="1">
      <c r="A49" s="351">
        <v>45</v>
      </c>
      <c r="B49" s="336" t="s">
        <v>78</v>
      </c>
      <c r="C49" s="337"/>
      <c r="D49" s="352" t="s">
        <v>39</v>
      </c>
      <c r="E49" s="353">
        <v>0</v>
      </c>
      <c r="F49" s="353"/>
      <c r="G49" s="340">
        <v>95</v>
      </c>
      <c r="H49" s="342">
        <v>87</v>
      </c>
      <c r="I49" s="342"/>
      <c r="J49" s="342">
        <v>76</v>
      </c>
      <c r="K49" s="342"/>
      <c r="L49" s="342">
        <v>54</v>
      </c>
      <c r="M49" s="342"/>
      <c r="N49" s="342">
        <v>89</v>
      </c>
      <c r="O49" s="342"/>
      <c r="P49" s="354"/>
      <c r="Q49" s="355">
        <v>2</v>
      </c>
      <c r="R49" s="342">
        <v>1</v>
      </c>
      <c r="S49" s="342"/>
      <c r="T49" s="342">
        <v>0</v>
      </c>
      <c r="U49" s="342"/>
      <c r="V49" s="342">
        <v>0</v>
      </c>
      <c r="W49" s="342"/>
      <c r="X49" s="342">
        <v>0</v>
      </c>
      <c r="Y49" s="342"/>
      <c r="Z49" s="342"/>
      <c r="AA49" s="342"/>
      <c r="AB49" s="356"/>
      <c r="AC49" s="357">
        <v>5</v>
      </c>
      <c r="AD49" s="348">
        <v>404</v>
      </c>
      <c r="AE49" s="349">
        <v>180.74358974358975</v>
      </c>
      <c r="AF49" s="337">
        <v>244</v>
      </c>
      <c r="AG49" s="358" t="s">
        <v>78</v>
      </c>
      <c r="AI49" s="5"/>
    </row>
    <row r="50" spans="1:35" ht="12.75" customHeight="1">
      <c r="A50" s="351">
        <v>46</v>
      </c>
      <c r="B50" s="336" t="s">
        <v>118</v>
      </c>
      <c r="C50" s="337"/>
      <c r="D50" s="352" t="s">
        <v>49</v>
      </c>
      <c r="E50" s="353">
        <v>1</v>
      </c>
      <c r="F50" s="353"/>
      <c r="G50" s="340">
        <v>49</v>
      </c>
      <c r="H50" s="342">
        <v>99</v>
      </c>
      <c r="I50" s="342"/>
      <c r="J50" s="342">
        <v>57</v>
      </c>
      <c r="K50" s="342"/>
      <c r="L50" s="342">
        <v>79</v>
      </c>
      <c r="M50" s="342">
        <v>69</v>
      </c>
      <c r="N50" s="342">
        <v>50</v>
      </c>
      <c r="O50" s="342"/>
      <c r="P50" s="354"/>
      <c r="Q50" s="355">
        <v>0</v>
      </c>
      <c r="R50" s="342">
        <v>0</v>
      </c>
      <c r="S50" s="342"/>
      <c r="T50" s="342">
        <v>0</v>
      </c>
      <c r="U50" s="342"/>
      <c r="V50" s="342">
        <v>0</v>
      </c>
      <c r="W50" s="342">
        <v>0</v>
      </c>
      <c r="X50" s="342">
        <v>0</v>
      </c>
      <c r="Y50" s="342"/>
      <c r="Z50" s="342"/>
      <c r="AA50" s="342"/>
      <c r="AB50" s="356"/>
      <c r="AC50" s="357">
        <v>6</v>
      </c>
      <c r="AD50" s="348">
        <v>403</v>
      </c>
      <c r="AE50" s="349">
        <v>160.61904761904762</v>
      </c>
      <c r="AF50" s="337">
        <v>194</v>
      </c>
      <c r="AG50" s="358" t="s">
        <v>118</v>
      </c>
      <c r="AI50" s="5"/>
    </row>
    <row r="51" spans="1:35" ht="12.75" customHeight="1">
      <c r="A51" s="351">
        <v>47</v>
      </c>
      <c r="B51" s="336" t="s">
        <v>145</v>
      </c>
      <c r="C51" s="337"/>
      <c r="D51" s="352" t="s">
        <v>54</v>
      </c>
      <c r="E51" s="353">
        <v>0</v>
      </c>
      <c r="F51" s="353"/>
      <c r="G51" s="340"/>
      <c r="H51" s="342">
        <v>88</v>
      </c>
      <c r="I51" s="342"/>
      <c r="J51" s="342">
        <v>59</v>
      </c>
      <c r="K51" s="342">
        <v>60</v>
      </c>
      <c r="L51" s="342">
        <v>102</v>
      </c>
      <c r="M51" s="342">
        <v>87</v>
      </c>
      <c r="N51" s="342"/>
      <c r="O51" s="342"/>
      <c r="P51" s="354"/>
      <c r="Q51" s="355"/>
      <c r="R51" s="342">
        <v>0</v>
      </c>
      <c r="S51" s="342"/>
      <c r="T51" s="342">
        <v>1</v>
      </c>
      <c r="U51" s="342">
        <v>0</v>
      </c>
      <c r="V51" s="342">
        <v>2</v>
      </c>
      <c r="W51" s="342">
        <v>1</v>
      </c>
      <c r="X51" s="342"/>
      <c r="Y51" s="342"/>
      <c r="Z51" s="342"/>
      <c r="AA51" s="342"/>
      <c r="AB51" s="356"/>
      <c r="AC51" s="357">
        <v>5</v>
      </c>
      <c r="AD51" s="348">
        <v>400</v>
      </c>
      <c r="AE51" s="349">
        <v>181</v>
      </c>
      <c r="AF51" s="337">
        <v>251</v>
      </c>
      <c r="AG51" s="358" t="s">
        <v>145</v>
      </c>
      <c r="AI51" s="5"/>
    </row>
    <row r="52" spans="1:35" ht="12.75" customHeight="1">
      <c r="A52" s="351">
        <v>48</v>
      </c>
      <c r="B52" s="336" t="s">
        <v>146</v>
      </c>
      <c r="C52" s="337"/>
      <c r="D52" s="352" t="s">
        <v>54</v>
      </c>
      <c r="E52" s="353">
        <v>0</v>
      </c>
      <c r="F52" s="353"/>
      <c r="G52" s="340">
        <v>102</v>
      </c>
      <c r="H52" s="342">
        <v>79</v>
      </c>
      <c r="I52" s="342">
        <v>86</v>
      </c>
      <c r="J52" s="342"/>
      <c r="K52" s="342">
        <v>115</v>
      </c>
      <c r="L52" s="342"/>
      <c r="M52" s="342"/>
      <c r="N52" s="342"/>
      <c r="O52" s="342"/>
      <c r="P52" s="354"/>
      <c r="Q52" s="355">
        <v>5</v>
      </c>
      <c r="R52" s="342">
        <v>2</v>
      </c>
      <c r="S52" s="342">
        <v>2</v>
      </c>
      <c r="T52" s="342"/>
      <c r="U52" s="342">
        <v>3</v>
      </c>
      <c r="V52" s="342"/>
      <c r="W52" s="342"/>
      <c r="X52" s="342"/>
      <c r="Y52" s="342"/>
      <c r="Z52" s="342"/>
      <c r="AA52" s="342"/>
      <c r="AB52" s="356"/>
      <c r="AC52" s="357">
        <v>4</v>
      </c>
      <c r="AD52" s="348">
        <v>394</v>
      </c>
      <c r="AE52" s="349">
        <v>197.66666666666666</v>
      </c>
      <c r="AF52" s="337">
        <v>245</v>
      </c>
      <c r="AG52" s="358" t="s">
        <v>146</v>
      </c>
      <c r="AI52" s="5"/>
    </row>
    <row r="53" spans="1:35" ht="12.75" customHeight="1">
      <c r="A53" s="351">
        <v>49</v>
      </c>
      <c r="B53" s="336" t="s">
        <v>114</v>
      </c>
      <c r="C53" s="337"/>
      <c r="D53" s="352" t="s">
        <v>79</v>
      </c>
      <c r="E53" s="353">
        <v>1</v>
      </c>
      <c r="F53" s="353"/>
      <c r="G53" s="340">
        <v>79</v>
      </c>
      <c r="H53" s="342">
        <v>56</v>
      </c>
      <c r="I53" s="342"/>
      <c r="J53" s="342">
        <v>45</v>
      </c>
      <c r="K53" s="342">
        <v>91</v>
      </c>
      <c r="L53" s="342"/>
      <c r="M53" s="342">
        <v>67</v>
      </c>
      <c r="N53" s="342">
        <v>54</v>
      </c>
      <c r="O53" s="342"/>
      <c r="P53" s="354"/>
      <c r="Q53" s="355">
        <v>1</v>
      </c>
      <c r="R53" s="342">
        <v>0</v>
      </c>
      <c r="S53" s="342"/>
      <c r="T53" s="342">
        <v>0</v>
      </c>
      <c r="U53" s="342">
        <v>0</v>
      </c>
      <c r="V53" s="342"/>
      <c r="W53" s="342">
        <v>0</v>
      </c>
      <c r="X53" s="342">
        <v>0</v>
      </c>
      <c r="Y53" s="342"/>
      <c r="Z53" s="342"/>
      <c r="AA53" s="342"/>
      <c r="AB53" s="356"/>
      <c r="AC53" s="357">
        <v>6</v>
      </c>
      <c r="AD53" s="348">
        <v>393</v>
      </c>
      <c r="AE53" s="349">
        <v>168.8095238095238</v>
      </c>
      <c r="AF53" s="337">
        <v>235</v>
      </c>
      <c r="AG53" s="358" t="s">
        <v>114</v>
      </c>
      <c r="AI53" s="5"/>
    </row>
    <row r="54" spans="1:35" ht="12.75" customHeight="1">
      <c r="A54" s="351">
        <v>50</v>
      </c>
      <c r="B54" s="336" t="s">
        <v>48</v>
      </c>
      <c r="C54" s="337"/>
      <c r="D54" s="352" t="s">
        <v>49</v>
      </c>
      <c r="E54" s="353">
        <v>1</v>
      </c>
      <c r="F54" s="353"/>
      <c r="G54" s="340">
        <v>87</v>
      </c>
      <c r="H54" s="342"/>
      <c r="I54" s="342"/>
      <c r="J54" s="342"/>
      <c r="K54" s="342">
        <v>89</v>
      </c>
      <c r="L54" s="342"/>
      <c r="M54" s="342">
        <v>102</v>
      </c>
      <c r="N54" s="342">
        <v>109</v>
      </c>
      <c r="O54" s="342"/>
      <c r="P54" s="354"/>
      <c r="Q54" s="355">
        <v>1</v>
      </c>
      <c r="R54" s="342"/>
      <c r="S54" s="342"/>
      <c r="T54" s="342"/>
      <c r="U54" s="342">
        <v>1</v>
      </c>
      <c r="V54" s="342"/>
      <c r="W54" s="342">
        <v>1</v>
      </c>
      <c r="X54" s="342">
        <v>2</v>
      </c>
      <c r="Y54" s="342"/>
      <c r="Z54" s="342"/>
      <c r="AA54" s="342"/>
      <c r="AB54" s="356"/>
      <c r="AC54" s="357">
        <v>4</v>
      </c>
      <c r="AD54" s="348">
        <v>392</v>
      </c>
      <c r="AE54" s="349">
        <v>188.88888888888889</v>
      </c>
      <c r="AF54" s="337">
        <v>244</v>
      </c>
      <c r="AG54" s="358" t="s">
        <v>48</v>
      </c>
      <c r="AI54" s="5"/>
    </row>
    <row r="55" spans="1:35" ht="12.75" customHeight="1">
      <c r="A55" s="351">
        <v>51</v>
      </c>
      <c r="B55" s="336" t="s">
        <v>82</v>
      </c>
      <c r="C55" s="337"/>
      <c r="D55" s="352" t="s">
        <v>79</v>
      </c>
      <c r="E55" s="353">
        <v>1</v>
      </c>
      <c r="F55" s="353"/>
      <c r="G55" s="340">
        <v>104</v>
      </c>
      <c r="H55" s="342"/>
      <c r="I55" s="342"/>
      <c r="J55" s="342">
        <v>98</v>
      </c>
      <c r="K55" s="342"/>
      <c r="L55" s="342"/>
      <c r="M55" s="342">
        <v>100</v>
      </c>
      <c r="N55" s="342">
        <v>85</v>
      </c>
      <c r="O55" s="342"/>
      <c r="P55" s="354"/>
      <c r="Q55" s="355">
        <v>1</v>
      </c>
      <c r="R55" s="342"/>
      <c r="S55" s="342"/>
      <c r="T55" s="342">
        <v>1</v>
      </c>
      <c r="U55" s="342"/>
      <c r="V55" s="342"/>
      <c r="W55" s="342">
        <v>1</v>
      </c>
      <c r="X55" s="342">
        <v>0</v>
      </c>
      <c r="Y55" s="342"/>
      <c r="Z55" s="342"/>
      <c r="AA55" s="342"/>
      <c r="AB55" s="356"/>
      <c r="AC55" s="357">
        <v>4</v>
      </c>
      <c r="AD55" s="348">
        <v>390</v>
      </c>
      <c r="AE55" s="349">
        <v>185.91666666666666</v>
      </c>
      <c r="AF55" s="337">
        <v>224</v>
      </c>
      <c r="AG55" s="358" t="s">
        <v>82</v>
      </c>
      <c r="AI55" s="5"/>
    </row>
    <row r="56" spans="1:35" ht="12.75" customHeight="1">
      <c r="A56" s="351">
        <v>52</v>
      </c>
      <c r="B56" s="336" t="s">
        <v>105</v>
      </c>
      <c r="C56" s="337"/>
      <c r="D56" s="352" t="s">
        <v>39</v>
      </c>
      <c r="E56" s="353">
        <v>0</v>
      </c>
      <c r="F56" s="353"/>
      <c r="G56" s="340">
        <v>54</v>
      </c>
      <c r="H56" s="342">
        <v>58</v>
      </c>
      <c r="I56" s="342"/>
      <c r="J56" s="342">
        <v>39</v>
      </c>
      <c r="K56" s="342"/>
      <c r="L56" s="342">
        <v>93</v>
      </c>
      <c r="M56" s="342">
        <v>72</v>
      </c>
      <c r="N56" s="342">
        <v>63</v>
      </c>
      <c r="O56" s="342"/>
      <c r="P56" s="354"/>
      <c r="Q56" s="355">
        <v>1</v>
      </c>
      <c r="R56" s="342">
        <v>0</v>
      </c>
      <c r="S56" s="342"/>
      <c r="T56" s="342">
        <v>0</v>
      </c>
      <c r="U56" s="342"/>
      <c r="V56" s="342">
        <v>0</v>
      </c>
      <c r="W56" s="342">
        <v>0</v>
      </c>
      <c r="X56" s="342">
        <v>0</v>
      </c>
      <c r="Y56" s="342"/>
      <c r="Z56" s="342"/>
      <c r="AA56" s="342"/>
      <c r="AB56" s="356"/>
      <c r="AC56" s="357">
        <v>6</v>
      </c>
      <c r="AD56" s="348">
        <v>380</v>
      </c>
      <c r="AE56" s="349">
        <v>169.97435897435898</v>
      </c>
      <c r="AF56" s="337">
        <v>223</v>
      </c>
      <c r="AG56" s="358" t="s">
        <v>105</v>
      </c>
      <c r="AI56" s="5"/>
    </row>
    <row r="57" spans="1:35" ht="12.75" customHeight="1">
      <c r="A57" s="351">
        <v>53</v>
      </c>
      <c r="B57" s="336" t="s">
        <v>110</v>
      </c>
      <c r="C57" s="337"/>
      <c r="D57" s="352" t="s">
        <v>39</v>
      </c>
      <c r="E57" s="353">
        <v>0</v>
      </c>
      <c r="F57" s="353"/>
      <c r="G57" s="340">
        <v>51</v>
      </c>
      <c r="H57" s="342">
        <v>43</v>
      </c>
      <c r="I57" s="342"/>
      <c r="J57" s="342">
        <v>68</v>
      </c>
      <c r="K57" s="342"/>
      <c r="L57" s="342">
        <v>91</v>
      </c>
      <c r="M57" s="342">
        <v>66</v>
      </c>
      <c r="N57" s="342">
        <v>58</v>
      </c>
      <c r="O57" s="342"/>
      <c r="P57" s="354"/>
      <c r="Q57" s="355">
        <v>0</v>
      </c>
      <c r="R57" s="342">
        <v>0</v>
      </c>
      <c r="S57" s="342"/>
      <c r="T57" s="342">
        <v>1</v>
      </c>
      <c r="U57" s="342"/>
      <c r="V57" s="342">
        <v>0</v>
      </c>
      <c r="W57" s="342">
        <v>0</v>
      </c>
      <c r="X57" s="342">
        <v>0</v>
      </c>
      <c r="Y57" s="342"/>
      <c r="Z57" s="342"/>
      <c r="AA57" s="342"/>
      <c r="AB57" s="356"/>
      <c r="AC57" s="357">
        <v>6</v>
      </c>
      <c r="AD57" s="348">
        <v>378</v>
      </c>
      <c r="AE57" s="349">
        <v>165.92307692307693</v>
      </c>
      <c r="AF57" s="337">
        <v>224</v>
      </c>
      <c r="AG57" s="358" t="s">
        <v>110</v>
      </c>
      <c r="AI57" s="5"/>
    </row>
    <row r="58" spans="1:35" ht="12.75" customHeight="1">
      <c r="A58" s="351">
        <v>54</v>
      </c>
      <c r="B58" s="336" t="s">
        <v>147</v>
      </c>
      <c r="C58" s="337"/>
      <c r="D58" s="352" t="s">
        <v>42</v>
      </c>
      <c r="E58" s="353">
        <v>0</v>
      </c>
      <c r="F58" s="353"/>
      <c r="G58" s="340"/>
      <c r="H58" s="342">
        <v>77</v>
      </c>
      <c r="I58" s="342">
        <v>104</v>
      </c>
      <c r="J58" s="342">
        <v>109</v>
      </c>
      <c r="K58" s="342">
        <v>69</v>
      </c>
      <c r="L58" s="342"/>
      <c r="M58" s="342"/>
      <c r="N58" s="342"/>
      <c r="O58" s="342"/>
      <c r="P58" s="354"/>
      <c r="Q58" s="355"/>
      <c r="R58" s="342">
        <v>1</v>
      </c>
      <c r="S58" s="342">
        <v>0</v>
      </c>
      <c r="T58" s="342">
        <v>1</v>
      </c>
      <c r="U58" s="342">
        <v>1</v>
      </c>
      <c r="V58" s="342"/>
      <c r="W58" s="342"/>
      <c r="X58" s="342"/>
      <c r="Y58" s="342"/>
      <c r="Z58" s="342"/>
      <c r="AA58" s="342"/>
      <c r="AB58" s="356"/>
      <c r="AC58" s="357">
        <v>4</v>
      </c>
      <c r="AD58" s="348">
        <v>362</v>
      </c>
      <c r="AE58" s="349">
        <v>195.1</v>
      </c>
      <c r="AF58" s="337">
        <v>226</v>
      </c>
      <c r="AG58" s="358" t="s">
        <v>147</v>
      </c>
      <c r="AI58" s="5"/>
    </row>
    <row r="59" spans="1:35" ht="12.75" customHeight="1">
      <c r="A59" s="351">
        <v>55</v>
      </c>
      <c r="B59" s="336" t="s">
        <v>148</v>
      </c>
      <c r="C59" s="337"/>
      <c r="D59" s="352" t="s">
        <v>54</v>
      </c>
      <c r="E59" s="353">
        <v>0</v>
      </c>
      <c r="F59" s="353"/>
      <c r="G59" s="340">
        <v>100</v>
      </c>
      <c r="H59" s="342"/>
      <c r="I59" s="342">
        <v>101</v>
      </c>
      <c r="J59" s="342"/>
      <c r="K59" s="342">
        <v>97</v>
      </c>
      <c r="L59" s="342">
        <v>50</v>
      </c>
      <c r="M59" s="342"/>
      <c r="N59" s="342"/>
      <c r="O59" s="342"/>
      <c r="P59" s="354"/>
      <c r="Q59" s="355">
        <v>2</v>
      </c>
      <c r="R59" s="342"/>
      <c r="S59" s="342">
        <v>2</v>
      </c>
      <c r="T59" s="342"/>
      <c r="U59" s="342">
        <v>1</v>
      </c>
      <c r="V59" s="342">
        <v>0</v>
      </c>
      <c r="W59" s="342"/>
      <c r="X59" s="342"/>
      <c r="Y59" s="342"/>
      <c r="Z59" s="342"/>
      <c r="AA59" s="342"/>
      <c r="AB59" s="356"/>
      <c r="AC59" s="357">
        <v>4</v>
      </c>
      <c r="AD59" s="348">
        <v>353</v>
      </c>
      <c r="AE59" s="349">
        <v>187.93939393939394</v>
      </c>
      <c r="AF59" s="337">
        <v>238</v>
      </c>
      <c r="AG59" s="358" t="s">
        <v>148</v>
      </c>
      <c r="AI59" s="5"/>
    </row>
    <row r="60" spans="1:35" ht="12.75" customHeight="1">
      <c r="A60" s="351">
        <v>56</v>
      </c>
      <c r="B60" s="336" t="s">
        <v>86</v>
      </c>
      <c r="C60" s="337"/>
      <c r="D60" s="352" t="s">
        <v>39</v>
      </c>
      <c r="E60" s="353">
        <v>0</v>
      </c>
      <c r="F60" s="353"/>
      <c r="G60" s="340">
        <v>45</v>
      </c>
      <c r="H60" s="342">
        <v>49</v>
      </c>
      <c r="I60" s="342"/>
      <c r="J60" s="342">
        <v>72</v>
      </c>
      <c r="K60" s="342"/>
      <c r="L60" s="342"/>
      <c r="M60" s="342">
        <v>101</v>
      </c>
      <c r="N60" s="342">
        <v>81</v>
      </c>
      <c r="O60" s="342"/>
      <c r="P60" s="354"/>
      <c r="Q60" s="355">
        <v>0</v>
      </c>
      <c r="R60" s="342">
        <v>0</v>
      </c>
      <c r="S60" s="342"/>
      <c r="T60" s="342">
        <v>0</v>
      </c>
      <c r="U60" s="342"/>
      <c r="V60" s="342"/>
      <c r="W60" s="342">
        <v>1</v>
      </c>
      <c r="X60" s="342">
        <v>2</v>
      </c>
      <c r="Y60" s="342"/>
      <c r="Z60" s="342"/>
      <c r="AA60" s="342"/>
      <c r="AB60" s="356"/>
      <c r="AC60" s="357">
        <v>5</v>
      </c>
      <c r="AD60" s="348">
        <v>351</v>
      </c>
      <c r="AE60" s="349">
        <v>172.61111111111111</v>
      </c>
      <c r="AF60" s="337">
        <v>226</v>
      </c>
      <c r="AG60" s="358" t="s">
        <v>86</v>
      </c>
      <c r="AI60" s="5"/>
    </row>
    <row r="61" spans="1:35" ht="12.75" customHeight="1">
      <c r="A61" s="351">
        <v>57</v>
      </c>
      <c r="B61" s="336" t="s">
        <v>149</v>
      </c>
      <c r="C61" s="337"/>
      <c r="D61" s="352" t="s">
        <v>54</v>
      </c>
      <c r="E61" s="353">
        <v>0</v>
      </c>
      <c r="F61" s="353"/>
      <c r="G61" s="340">
        <v>92</v>
      </c>
      <c r="H61" s="342">
        <v>76</v>
      </c>
      <c r="I61" s="342">
        <v>107</v>
      </c>
      <c r="J61" s="342">
        <v>67</v>
      </c>
      <c r="K61" s="342"/>
      <c r="L61" s="342"/>
      <c r="M61" s="342"/>
      <c r="N61" s="342"/>
      <c r="O61" s="342"/>
      <c r="P61" s="354"/>
      <c r="Q61" s="355">
        <v>2</v>
      </c>
      <c r="R61" s="342">
        <v>0</v>
      </c>
      <c r="S61" s="342">
        <v>6</v>
      </c>
      <c r="T61" s="342">
        <v>0</v>
      </c>
      <c r="U61" s="342"/>
      <c r="V61" s="342"/>
      <c r="W61" s="342"/>
      <c r="X61" s="342"/>
      <c r="Y61" s="342"/>
      <c r="Z61" s="342"/>
      <c r="AA61" s="342"/>
      <c r="AB61" s="356"/>
      <c r="AC61" s="357">
        <v>4</v>
      </c>
      <c r="AD61" s="348">
        <v>350</v>
      </c>
      <c r="AE61" s="349">
        <v>197.4</v>
      </c>
      <c r="AF61" s="337">
        <v>233</v>
      </c>
      <c r="AG61" s="358" t="s">
        <v>149</v>
      </c>
      <c r="AI61" s="5"/>
    </row>
    <row r="62" spans="1:35" ht="12.75" customHeight="1">
      <c r="A62" s="351">
        <v>58</v>
      </c>
      <c r="B62" s="336" t="s">
        <v>65</v>
      </c>
      <c r="C62" s="337"/>
      <c r="D62" s="352" t="s">
        <v>39</v>
      </c>
      <c r="E62" s="353">
        <v>0</v>
      </c>
      <c r="F62" s="353"/>
      <c r="G62" s="340"/>
      <c r="H62" s="342"/>
      <c r="I62" s="342"/>
      <c r="J62" s="342"/>
      <c r="K62" s="342">
        <v>90</v>
      </c>
      <c r="L62" s="342">
        <v>92</v>
      </c>
      <c r="M62" s="342">
        <v>65</v>
      </c>
      <c r="N62" s="342">
        <v>100</v>
      </c>
      <c r="O62" s="342"/>
      <c r="P62" s="354"/>
      <c r="Q62" s="355"/>
      <c r="R62" s="342"/>
      <c r="S62" s="342"/>
      <c r="T62" s="342"/>
      <c r="U62" s="342">
        <v>0</v>
      </c>
      <c r="V62" s="342">
        <v>0</v>
      </c>
      <c r="W62" s="342">
        <v>0</v>
      </c>
      <c r="X62" s="342">
        <v>1</v>
      </c>
      <c r="Y62" s="342"/>
      <c r="Z62" s="342"/>
      <c r="AA62" s="342"/>
      <c r="AB62" s="356"/>
      <c r="AC62" s="357">
        <v>4</v>
      </c>
      <c r="AD62" s="348">
        <v>348</v>
      </c>
      <c r="AE62" s="349">
        <v>176.72727272727272</v>
      </c>
      <c r="AF62" s="337">
        <v>234</v>
      </c>
      <c r="AG62" s="358" t="s">
        <v>65</v>
      </c>
      <c r="AI62" s="5"/>
    </row>
    <row r="63" spans="1:35" ht="12.75" customHeight="1">
      <c r="A63" s="351">
        <v>59</v>
      </c>
      <c r="B63" s="336" t="s">
        <v>150</v>
      </c>
      <c r="C63" s="337"/>
      <c r="D63" s="352" t="s">
        <v>42</v>
      </c>
      <c r="E63" s="353">
        <v>0</v>
      </c>
      <c r="F63" s="353"/>
      <c r="G63" s="340">
        <v>60</v>
      </c>
      <c r="H63" s="342">
        <v>51</v>
      </c>
      <c r="I63" s="342">
        <v>81</v>
      </c>
      <c r="J63" s="342">
        <v>88</v>
      </c>
      <c r="K63" s="342"/>
      <c r="L63" s="342">
        <v>60</v>
      </c>
      <c r="M63" s="342"/>
      <c r="N63" s="342"/>
      <c r="O63" s="342"/>
      <c r="P63" s="354"/>
      <c r="Q63" s="355">
        <v>2</v>
      </c>
      <c r="R63" s="342">
        <v>0</v>
      </c>
      <c r="S63" s="342">
        <v>2</v>
      </c>
      <c r="T63" s="342">
        <v>2</v>
      </c>
      <c r="U63" s="342"/>
      <c r="V63" s="342">
        <v>0</v>
      </c>
      <c r="W63" s="342"/>
      <c r="X63" s="342"/>
      <c r="Y63" s="342"/>
      <c r="Z63" s="342"/>
      <c r="AA63" s="342"/>
      <c r="AB63" s="356"/>
      <c r="AC63" s="357">
        <v>5</v>
      </c>
      <c r="AD63" s="348">
        <v>346</v>
      </c>
      <c r="AE63" s="349">
        <v>179.25</v>
      </c>
      <c r="AF63" s="337">
        <v>269</v>
      </c>
      <c r="AG63" s="358" t="s">
        <v>150</v>
      </c>
      <c r="AI63" s="5"/>
    </row>
    <row r="64" spans="1:35" ht="12.75" customHeight="1">
      <c r="A64" s="351">
        <v>60</v>
      </c>
      <c r="B64" s="336" t="s">
        <v>46</v>
      </c>
      <c r="C64" s="337"/>
      <c r="D64" s="352" t="s">
        <v>42</v>
      </c>
      <c r="E64" s="353">
        <v>0</v>
      </c>
      <c r="F64" s="353"/>
      <c r="G64" s="340">
        <v>108</v>
      </c>
      <c r="H64" s="342">
        <v>107</v>
      </c>
      <c r="I64" s="342"/>
      <c r="J64" s="342"/>
      <c r="K64" s="342"/>
      <c r="L64" s="342"/>
      <c r="M64" s="342"/>
      <c r="N64" s="342">
        <v>110</v>
      </c>
      <c r="O64" s="342"/>
      <c r="P64" s="354"/>
      <c r="Q64" s="355">
        <v>4</v>
      </c>
      <c r="R64" s="342">
        <v>5</v>
      </c>
      <c r="S64" s="342"/>
      <c r="T64" s="342"/>
      <c r="U64" s="342"/>
      <c r="V64" s="342"/>
      <c r="W64" s="342"/>
      <c r="X64" s="342">
        <v>4</v>
      </c>
      <c r="Y64" s="342"/>
      <c r="Z64" s="342"/>
      <c r="AA64" s="342"/>
      <c r="AB64" s="356"/>
      <c r="AC64" s="357">
        <v>3</v>
      </c>
      <c r="AD64" s="348">
        <v>338</v>
      </c>
      <c r="AE64" s="349">
        <v>208.22222222222223</v>
      </c>
      <c r="AF64" s="337">
        <v>268</v>
      </c>
      <c r="AG64" s="358" t="s">
        <v>46</v>
      </c>
      <c r="AI64" s="5"/>
    </row>
    <row r="65" spans="1:35" ht="12.75" customHeight="1">
      <c r="A65" s="351">
        <v>61</v>
      </c>
      <c r="B65" s="336" t="s">
        <v>151</v>
      </c>
      <c r="C65" s="337"/>
      <c r="D65" s="352" t="s">
        <v>54</v>
      </c>
      <c r="E65" s="353">
        <v>0</v>
      </c>
      <c r="F65" s="353"/>
      <c r="G65" s="340"/>
      <c r="H65" s="342">
        <v>115</v>
      </c>
      <c r="I65" s="342"/>
      <c r="J65" s="342"/>
      <c r="K65" s="342">
        <v>101</v>
      </c>
      <c r="L65" s="342">
        <v>112</v>
      </c>
      <c r="M65" s="342"/>
      <c r="N65" s="342"/>
      <c r="O65" s="342"/>
      <c r="P65" s="354"/>
      <c r="Q65" s="355"/>
      <c r="R65" s="342">
        <v>4</v>
      </c>
      <c r="S65" s="342"/>
      <c r="T65" s="342"/>
      <c r="U65" s="342">
        <v>1</v>
      </c>
      <c r="V65" s="342">
        <v>4</v>
      </c>
      <c r="W65" s="342"/>
      <c r="X65" s="342"/>
      <c r="Y65" s="342"/>
      <c r="Z65" s="342"/>
      <c r="AA65" s="342"/>
      <c r="AB65" s="356"/>
      <c r="AC65" s="357">
        <v>3</v>
      </c>
      <c r="AD65" s="348">
        <v>337</v>
      </c>
      <c r="AE65" s="349">
        <v>198.11111111111111</v>
      </c>
      <c r="AF65" s="337">
        <v>264</v>
      </c>
      <c r="AG65" s="358" t="s">
        <v>151</v>
      </c>
      <c r="AI65" s="5"/>
    </row>
    <row r="66" spans="1:35" ht="12.75" customHeight="1">
      <c r="A66" s="351">
        <v>62</v>
      </c>
      <c r="B66" s="336" t="s">
        <v>95</v>
      </c>
      <c r="C66" s="337"/>
      <c r="D66" s="352" t="s">
        <v>39</v>
      </c>
      <c r="E66" s="353">
        <v>0</v>
      </c>
      <c r="F66" s="353"/>
      <c r="G66" s="340"/>
      <c r="H66" s="342">
        <v>42</v>
      </c>
      <c r="I66" s="342"/>
      <c r="J66" s="342"/>
      <c r="K66" s="342">
        <v>75</v>
      </c>
      <c r="L66" s="342">
        <v>69</v>
      </c>
      <c r="M66" s="342">
        <v>75</v>
      </c>
      <c r="N66" s="342">
        <v>73</v>
      </c>
      <c r="O66" s="342"/>
      <c r="P66" s="354"/>
      <c r="Q66" s="355"/>
      <c r="R66" s="342">
        <v>0</v>
      </c>
      <c r="S66" s="342"/>
      <c r="T66" s="342"/>
      <c r="U66" s="342">
        <v>0</v>
      </c>
      <c r="V66" s="342">
        <v>0</v>
      </c>
      <c r="W66" s="342">
        <v>0</v>
      </c>
      <c r="X66" s="342">
        <v>0</v>
      </c>
      <c r="Y66" s="342"/>
      <c r="Z66" s="342"/>
      <c r="AA66" s="342"/>
      <c r="AB66" s="356"/>
      <c r="AC66" s="357">
        <v>5</v>
      </c>
      <c r="AD66" s="348">
        <v>334</v>
      </c>
      <c r="AE66" s="349">
        <v>162.5</v>
      </c>
      <c r="AF66" s="337">
        <v>206</v>
      </c>
      <c r="AG66" s="358" t="s">
        <v>95</v>
      </c>
      <c r="AI66" s="5"/>
    </row>
    <row r="67" spans="1:35" ht="12.75" customHeight="1">
      <c r="A67" s="351">
        <v>63</v>
      </c>
      <c r="B67" s="336" t="s">
        <v>94</v>
      </c>
      <c r="C67" s="337"/>
      <c r="D67" s="352" t="s">
        <v>74</v>
      </c>
      <c r="E67" s="353">
        <v>1</v>
      </c>
      <c r="F67" s="353"/>
      <c r="G67" s="340"/>
      <c r="H67" s="342">
        <v>52</v>
      </c>
      <c r="I67" s="342"/>
      <c r="J67" s="342">
        <v>43</v>
      </c>
      <c r="K67" s="342"/>
      <c r="L67" s="342">
        <v>55</v>
      </c>
      <c r="M67" s="342">
        <v>94</v>
      </c>
      <c r="N67" s="342">
        <v>74</v>
      </c>
      <c r="O67" s="342"/>
      <c r="P67" s="354"/>
      <c r="Q67" s="355"/>
      <c r="R67" s="342">
        <v>0</v>
      </c>
      <c r="S67" s="342"/>
      <c r="T67" s="342">
        <v>0</v>
      </c>
      <c r="U67" s="342"/>
      <c r="V67" s="342">
        <v>0</v>
      </c>
      <c r="W67" s="342">
        <v>0</v>
      </c>
      <c r="X67" s="342">
        <v>0</v>
      </c>
      <c r="Y67" s="342"/>
      <c r="Z67" s="342"/>
      <c r="AA67" s="342"/>
      <c r="AB67" s="356"/>
      <c r="AC67" s="357">
        <v>5</v>
      </c>
      <c r="AD67" s="348">
        <v>318</v>
      </c>
      <c r="AE67" s="349">
        <v>158.3939393939394</v>
      </c>
      <c r="AF67" s="337">
        <v>208</v>
      </c>
      <c r="AG67" s="358" t="s">
        <v>94</v>
      </c>
      <c r="AI67" s="5"/>
    </row>
    <row r="68" spans="1:35" ht="12.75" customHeight="1">
      <c r="A68" s="351">
        <v>64</v>
      </c>
      <c r="B68" s="336" t="s">
        <v>108</v>
      </c>
      <c r="C68" s="337"/>
      <c r="D68" s="352" t="s">
        <v>39</v>
      </c>
      <c r="E68" s="353">
        <v>0</v>
      </c>
      <c r="F68" s="353"/>
      <c r="G68" s="340">
        <v>33</v>
      </c>
      <c r="H68" s="342">
        <v>32</v>
      </c>
      <c r="I68" s="342"/>
      <c r="J68" s="342">
        <v>38</v>
      </c>
      <c r="K68" s="342">
        <v>54</v>
      </c>
      <c r="L68" s="342">
        <v>56</v>
      </c>
      <c r="M68" s="342">
        <v>44</v>
      </c>
      <c r="N68" s="342">
        <v>60</v>
      </c>
      <c r="O68" s="342"/>
      <c r="P68" s="354"/>
      <c r="Q68" s="355">
        <v>0</v>
      </c>
      <c r="R68" s="342">
        <v>0</v>
      </c>
      <c r="S68" s="342"/>
      <c r="T68" s="342">
        <v>0</v>
      </c>
      <c r="U68" s="342">
        <v>0</v>
      </c>
      <c r="V68" s="342">
        <v>0</v>
      </c>
      <c r="W68" s="342">
        <v>0</v>
      </c>
      <c r="X68" s="342">
        <v>1</v>
      </c>
      <c r="Y68" s="342"/>
      <c r="Z68" s="342"/>
      <c r="AA68" s="342"/>
      <c r="AB68" s="356"/>
      <c r="AC68" s="357">
        <v>7</v>
      </c>
      <c r="AD68" s="348">
        <v>318</v>
      </c>
      <c r="AE68" s="349">
        <v>152.02380952380952</v>
      </c>
      <c r="AF68" s="337">
        <v>221</v>
      </c>
      <c r="AG68" s="358" t="s">
        <v>108</v>
      </c>
      <c r="AI68" s="5"/>
    </row>
    <row r="69" spans="1:35" ht="12.75" customHeight="1">
      <c r="A69" s="351">
        <v>65</v>
      </c>
      <c r="B69" s="336" t="s">
        <v>152</v>
      </c>
      <c r="C69" s="337"/>
      <c r="D69" s="352" t="s">
        <v>54</v>
      </c>
      <c r="E69" s="353">
        <v>0</v>
      </c>
      <c r="F69" s="353"/>
      <c r="G69" s="340"/>
      <c r="H69" s="342"/>
      <c r="I69" s="342">
        <v>98</v>
      </c>
      <c r="J69" s="342">
        <v>83</v>
      </c>
      <c r="K69" s="342">
        <v>68</v>
      </c>
      <c r="L69" s="342">
        <v>59</v>
      </c>
      <c r="M69" s="342"/>
      <c r="N69" s="342"/>
      <c r="O69" s="342"/>
      <c r="P69" s="354"/>
      <c r="Q69" s="355"/>
      <c r="R69" s="342"/>
      <c r="S69" s="342">
        <v>2</v>
      </c>
      <c r="T69" s="342">
        <v>2</v>
      </c>
      <c r="U69" s="342">
        <v>0</v>
      </c>
      <c r="V69" s="342">
        <v>0</v>
      </c>
      <c r="W69" s="342"/>
      <c r="X69" s="342"/>
      <c r="Y69" s="342"/>
      <c r="Z69" s="342"/>
      <c r="AA69" s="342"/>
      <c r="AB69" s="356"/>
      <c r="AC69" s="357">
        <v>4</v>
      </c>
      <c r="AD69" s="348">
        <v>312</v>
      </c>
      <c r="AE69" s="349">
        <v>181.66666666666666</v>
      </c>
      <c r="AF69" s="337">
        <v>258</v>
      </c>
      <c r="AG69" s="358" t="s">
        <v>152</v>
      </c>
      <c r="AI69" s="5"/>
    </row>
    <row r="70" spans="1:35" ht="12.75" customHeight="1">
      <c r="A70" s="351">
        <v>66</v>
      </c>
      <c r="B70" s="336" t="s">
        <v>153</v>
      </c>
      <c r="C70" s="337"/>
      <c r="D70" s="352" t="s">
        <v>74</v>
      </c>
      <c r="E70" s="353">
        <v>1</v>
      </c>
      <c r="F70" s="353"/>
      <c r="G70" s="340">
        <v>47</v>
      </c>
      <c r="H70" s="342">
        <v>38</v>
      </c>
      <c r="I70" s="342">
        <v>53</v>
      </c>
      <c r="J70" s="342">
        <v>50</v>
      </c>
      <c r="K70" s="342">
        <v>67</v>
      </c>
      <c r="L70" s="342"/>
      <c r="M70" s="342">
        <v>52</v>
      </c>
      <c r="N70" s="342"/>
      <c r="O70" s="342"/>
      <c r="P70" s="354"/>
      <c r="Q70" s="355">
        <v>0</v>
      </c>
      <c r="R70" s="342">
        <v>0</v>
      </c>
      <c r="S70" s="342">
        <v>0</v>
      </c>
      <c r="T70" s="342">
        <v>0</v>
      </c>
      <c r="U70" s="342">
        <v>0</v>
      </c>
      <c r="V70" s="342"/>
      <c r="W70" s="342">
        <v>0</v>
      </c>
      <c r="X70" s="342"/>
      <c r="Y70" s="342"/>
      <c r="Z70" s="342"/>
      <c r="AA70" s="342"/>
      <c r="AB70" s="356"/>
      <c r="AC70" s="357">
        <v>6</v>
      </c>
      <c r="AD70" s="348">
        <v>307</v>
      </c>
      <c r="AE70" s="349">
        <v>150.41666666666666</v>
      </c>
      <c r="AF70" s="337">
        <v>189</v>
      </c>
      <c r="AG70" s="358" t="s">
        <v>153</v>
      </c>
      <c r="AI70" s="5"/>
    </row>
    <row r="71" spans="1:35" ht="12.75" customHeight="1">
      <c r="A71" s="351">
        <v>67</v>
      </c>
      <c r="B71" s="336" t="s">
        <v>83</v>
      </c>
      <c r="C71" s="337"/>
      <c r="D71" s="352" t="s">
        <v>39</v>
      </c>
      <c r="E71" s="353">
        <v>0</v>
      </c>
      <c r="F71" s="353"/>
      <c r="G71" s="340">
        <v>35</v>
      </c>
      <c r="H71" s="342">
        <v>71</v>
      </c>
      <c r="I71" s="342"/>
      <c r="J71" s="342">
        <v>70</v>
      </c>
      <c r="K71" s="342"/>
      <c r="L71" s="342"/>
      <c r="M71" s="342">
        <v>40</v>
      </c>
      <c r="N71" s="342">
        <v>84</v>
      </c>
      <c r="O71" s="342"/>
      <c r="P71" s="354"/>
      <c r="Q71" s="355">
        <v>0</v>
      </c>
      <c r="R71" s="342">
        <v>1</v>
      </c>
      <c r="S71" s="342"/>
      <c r="T71" s="342">
        <v>0</v>
      </c>
      <c r="U71" s="342"/>
      <c r="V71" s="342"/>
      <c r="W71" s="342">
        <v>0</v>
      </c>
      <c r="X71" s="342">
        <v>0</v>
      </c>
      <c r="Y71" s="342"/>
      <c r="Z71" s="342"/>
      <c r="AA71" s="342"/>
      <c r="AB71" s="356"/>
      <c r="AC71" s="357">
        <v>5</v>
      </c>
      <c r="AD71" s="348">
        <v>301</v>
      </c>
      <c r="AE71" s="349">
        <v>161.87878787878788</v>
      </c>
      <c r="AF71" s="337">
        <v>238</v>
      </c>
      <c r="AG71" s="358" t="s">
        <v>83</v>
      </c>
      <c r="AI71" s="5"/>
    </row>
    <row r="72" spans="1:35" ht="12.75" customHeight="1">
      <c r="A72" s="351">
        <v>68</v>
      </c>
      <c r="B72" s="336" t="s">
        <v>154</v>
      </c>
      <c r="C72" s="337"/>
      <c r="D72" s="352" t="s">
        <v>39</v>
      </c>
      <c r="E72" s="353">
        <v>0</v>
      </c>
      <c r="F72" s="353"/>
      <c r="G72" s="340">
        <v>55</v>
      </c>
      <c r="H72" s="342">
        <v>108</v>
      </c>
      <c r="I72" s="342"/>
      <c r="J72" s="342">
        <v>66</v>
      </c>
      <c r="K72" s="342">
        <v>64</v>
      </c>
      <c r="L72" s="342"/>
      <c r="M72" s="342"/>
      <c r="N72" s="342"/>
      <c r="O72" s="342"/>
      <c r="P72" s="354"/>
      <c r="Q72" s="355">
        <v>0</v>
      </c>
      <c r="R72" s="342">
        <v>0</v>
      </c>
      <c r="S72" s="342"/>
      <c r="T72" s="342">
        <v>0</v>
      </c>
      <c r="U72" s="342">
        <v>0</v>
      </c>
      <c r="V72" s="342"/>
      <c r="W72" s="342"/>
      <c r="X72" s="342"/>
      <c r="Y72" s="342"/>
      <c r="Z72" s="342"/>
      <c r="AA72" s="342"/>
      <c r="AB72" s="356"/>
      <c r="AC72" s="357">
        <v>4</v>
      </c>
      <c r="AD72" s="348">
        <v>293</v>
      </c>
      <c r="AE72" s="349">
        <v>167.1851851851852</v>
      </c>
      <c r="AF72" s="337">
        <v>212</v>
      </c>
      <c r="AG72" s="358" t="s">
        <v>154</v>
      </c>
      <c r="AI72" s="5"/>
    </row>
    <row r="73" spans="1:35" ht="12.75" customHeight="1">
      <c r="A73" s="351">
        <v>69</v>
      </c>
      <c r="B73" s="336" t="s">
        <v>155</v>
      </c>
      <c r="C73" s="337"/>
      <c r="D73" s="352" t="s">
        <v>49</v>
      </c>
      <c r="E73" s="353">
        <v>1</v>
      </c>
      <c r="F73" s="353"/>
      <c r="G73" s="340">
        <v>89</v>
      </c>
      <c r="H73" s="342">
        <v>83</v>
      </c>
      <c r="I73" s="342"/>
      <c r="J73" s="342">
        <v>46</v>
      </c>
      <c r="K73" s="342"/>
      <c r="L73" s="342">
        <v>71</v>
      </c>
      <c r="M73" s="342"/>
      <c r="N73" s="342"/>
      <c r="O73" s="342"/>
      <c r="P73" s="354"/>
      <c r="Q73" s="355">
        <v>2</v>
      </c>
      <c r="R73" s="342">
        <v>0</v>
      </c>
      <c r="S73" s="342"/>
      <c r="T73" s="342">
        <v>0</v>
      </c>
      <c r="U73" s="342"/>
      <c r="V73" s="342">
        <v>0</v>
      </c>
      <c r="W73" s="342"/>
      <c r="X73" s="342"/>
      <c r="Y73" s="342"/>
      <c r="Z73" s="342"/>
      <c r="AA73" s="342"/>
      <c r="AB73" s="356"/>
      <c r="AC73" s="357">
        <v>4</v>
      </c>
      <c r="AD73" s="348">
        <v>291</v>
      </c>
      <c r="AE73" s="349">
        <v>169.66666666666666</v>
      </c>
      <c r="AF73" s="337">
        <v>227</v>
      </c>
      <c r="AG73" s="358" t="s">
        <v>155</v>
      </c>
      <c r="AI73" s="5"/>
    </row>
    <row r="74" spans="1:35" ht="12.75" customHeight="1">
      <c r="A74" s="351">
        <v>70</v>
      </c>
      <c r="B74" s="336" t="s">
        <v>156</v>
      </c>
      <c r="C74" s="337"/>
      <c r="D74" s="352" t="s">
        <v>42</v>
      </c>
      <c r="E74" s="353">
        <v>0</v>
      </c>
      <c r="F74" s="353"/>
      <c r="G74" s="340"/>
      <c r="H74" s="342"/>
      <c r="I74" s="342">
        <v>79</v>
      </c>
      <c r="J74" s="342">
        <v>82</v>
      </c>
      <c r="K74" s="342">
        <v>73</v>
      </c>
      <c r="L74" s="342"/>
      <c r="M74" s="342">
        <v>51</v>
      </c>
      <c r="N74" s="342"/>
      <c r="O74" s="342"/>
      <c r="P74" s="354"/>
      <c r="Q74" s="355"/>
      <c r="R74" s="342"/>
      <c r="S74" s="342">
        <v>2</v>
      </c>
      <c r="T74" s="342">
        <v>0</v>
      </c>
      <c r="U74" s="342">
        <v>0</v>
      </c>
      <c r="V74" s="342"/>
      <c r="W74" s="342">
        <v>0</v>
      </c>
      <c r="X74" s="342"/>
      <c r="Y74" s="342"/>
      <c r="Z74" s="342"/>
      <c r="AA74" s="342"/>
      <c r="AB74" s="356"/>
      <c r="AC74" s="357">
        <v>4</v>
      </c>
      <c r="AD74" s="348">
        <v>287</v>
      </c>
      <c r="AE74" s="349">
        <v>177.26666666666668</v>
      </c>
      <c r="AF74" s="337">
        <v>223</v>
      </c>
      <c r="AG74" s="358" t="s">
        <v>156</v>
      </c>
      <c r="AI74" s="5"/>
    </row>
    <row r="75" spans="1:35" ht="12.75" customHeight="1">
      <c r="A75" s="351">
        <v>71</v>
      </c>
      <c r="B75" s="336" t="s">
        <v>157</v>
      </c>
      <c r="C75" s="337"/>
      <c r="D75" s="352" t="s">
        <v>42</v>
      </c>
      <c r="E75" s="353">
        <v>0</v>
      </c>
      <c r="F75" s="353"/>
      <c r="G75" s="340">
        <v>32</v>
      </c>
      <c r="H75" s="342"/>
      <c r="I75" s="342">
        <v>56</v>
      </c>
      <c r="J75" s="342"/>
      <c r="K75" s="342">
        <v>74</v>
      </c>
      <c r="L75" s="342">
        <v>63</v>
      </c>
      <c r="M75" s="342">
        <v>58</v>
      </c>
      <c r="N75" s="342"/>
      <c r="O75" s="342"/>
      <c r="P75" s="354"/>
      <c r="Q75" s="355">
        <v>0</v>
      </c>
      <c r="R75" s="342"/>
      <c r="S75" s="342">
        <v>0</v>
      </c>
      <c r="T75" s="342"/>
      <c r="U75" s="342">
        <v>0</v>
      </c>
      <c r="V75" s="342">
        <v>0</v>
      </c>
      <c r="W75" s="342">
        <v>0</v>
      </c>
      <c r="X75" s="342"/>
      <c r="Y75" s="342"/>
      <c r="Z75" s="342"/>
      <c r="AA75" s="342"/>
      <c r="AB75" s="356"/>
      <c r="AC75" s="357">
        <v>5</v>
      </c>
      <c r="AD75" s="348">
        <v>283</v>
      </c>
      <c r="AE75" s="349">
        <v>164.23333333333332</v>
      </c>
      <c r="AF75" s="337">
        <v>215</v>
      </c>
      <c r="AG75" s="358" t="s">
        <v>157</v>
      </c>
      <c r="AI75" s="5"/>
    </row>
    <row r="76" spans="1:35" ht="12.75" customHeight="1">
      <c r="A76" s="351">
        <v>72</v>
      </c>
      <c r="B76" s="336" t="s">
        <v>158</v>
      </c>
      <c r="C76" s="337"/>
      <c r="D76" s="352" t="s">
        <v>49</v>
      </c>
      <c r="E76" s="353">
        <v>1</v>
      </c>
      <c r="F76" s="353"/>
      <c r="G76" s="340">
        <v>58</v>
      </c>
      <c r="H76" s="342"/>
      <c r="I76" s="342">
        <v>91</v>
      </c>
      <c r="J76" s="342">
        <v>63</v>
      </c>
      <c r="K76" s="342"/>
      <c r="L76" s="342"/>
      <c r="M76" s="342">
        <v>62</v>
      </c>
      <c r="N76" s="342"/>
      <c r="O76" s="342"/>
      <c r="P76" s="354"/>
      <c r="Q76" s="355">
        <v>0</v>
      </c>
      <c r="R76" s="342"/>
      <c r="S76" s="342">
        <v>0</v>
      </c>
      <c r="T76" s="342">
        <v>0</v>
      </c>
      <c r="U76" s="342"/>
      <c r="V76" s="342"/>
      <c r="W76" s="342">
        <v>0</v>
      </c>
      <c r="X76" s="342"/>
      <c r="Y76" s="342"/>
      <c r="Z76" s="342"/>
      <c r="AA76" s="342"/>
      <c r="AB76" s="356"/>
      <c r="AC76" s="357">
        <v>4</v>
      </c>
      <c r="AD76" s="348">
        <v>274</v>
      </c>
      <c r="AE76" s="349">
        <v>169.1851851851852</v>
      </c>
      <c r="AF76" s="337">
        <v>201</v>
      </c>
      <c r="AG76" s="358" t="s">
        <v>158</v>
      </c>
      <c r="AI76" s="5"/>
    </row>
    <row r="77" spans="1:35" ht="12.75" customHeight="1">
      <c r="A77" s="351">
        <v>73</v>
      </c>
      <c r="B77" s="336" t="s">
        <v>119</v>
      </c>
      <c r="C77" s="337"/>
      <c r="D77" s="352" t="s">
        <v>49</v>
      </c>
      <c r="E77" s="353">
        <v>1</v>
      </c>
      <c r="F77" s="353"/>
      <c r="G77" s="340">
        <v>23</v>
      </c>
      <c r="H77" s="342">
        <v>29</v>
      </c>
      <c r="I77" s="342"/>
      <c r="J77" s="342">
        <v>34</v>
      </c>
      <c r="K77" s="342">
        <v>51</v>
      </c>
      <c r="L77" s="342">
        <v>47</v>
      </c>
      <c r="M77" s="342">
        <v>39</v>
      </c>
      <c r="N77" s="342">
        <v>49</v>
      </c>
      <c r="O77" s="342"/>
      <c r="P77" s="354"/>
      <c r="Q77" s="355">
        <v>0</v>
      </c>
      <c r="R77" s="342">
        <v>0</v>
      </c>
      <c r="S77" s="342"/>
      <c r="T77" s="342">
        <v>0</v>
      </c>
      <c r="U77" s="342">
        <v>0</v>
      </c>
      <c r="V77" s="342">
        <v>0</v>
      </c>
      <c r="W77" s="342">
        <v>0</v>
      </c>
      <c r="X77" s="342">
        <v>0</v>
      </c>
      <c r="Y77" s="342"/>
      <c r="Z77" s="342"/>
      <c r="AA77" s="342"/>
      <c r="AB77" s="356"/>
      <c r="AC77" s="357">
        <v>7</v>
      </c>
      <c r="AD77" s="348">
        <v>272</v>
      </c>
      <c r="AE77" s="349">
        <v>134.73809523809524</v>
      </c>
      <c r="AF77" s="337">
        <v>180</v>
      </c>
      <c r="AG77" s="358" t="s">
        <v>119</v>
      </c>
      <c r="AI77" s="5"/>
    </row>
    <row r="78" spans="1:35" ht="12.75" customHeight="1">
      <c r="A78" s="351">
        <v>74</v>
      </c>
      <c r="B78" s="336" t="s">
        <v>73</v>
      </c>
      <c r="C78" s="337"/>
      <c r="D78" s="352" t="s">
        <v>74</v>
      </c>
      <c r="E78" s="353">
        <v>1</v>
      </c>
      <c r="F78" s="353"/>
      <c r="G78" s="340"/>
      <c r="H78" s="342"/>
      <c r="I78" s="342"/>
      <c r="J78" s="342"/>
      <c r="K78" s="342"/>
      <c r="L78" s="342">
        <v>88</v>
      </c>
      <c r="M78" s="342">
        <v>89</v>
      </c>
      <c r="N78" s="342">
        <v>93</v>
      </c>
      <c r="O78" s="342"/>
      <c r="P78" s="354"/>
      <c r="Q78" s="355"/>
      <c r="R78" s="342"/>
      <c r="S78" s="342"/>
      <c r="T78" s="342"/>
      <c r="U78" s="342"/>
      <c r="V78" s="342">
        <v>0</v>
      </c>
      <c r="W78" s="342">
        <v>0</v>
      </c>
      <c r="X78" s="342">
        <v>0</v>
      </c>
      <c r="Y78" s="342"/>
      <c r="Z78" s="342"/>
      <c r="AA78" s="342"/>
      <c r="AB78" s="356"/>
      <c r="AC78" s="357">
        <v>3</v>
      </c>
      <c r="AD78" s="348">
        <v>270</v>
      </c>
      <c r="AE78" s="349">
        <v>170.11111111111111</v>
      </c>
      <c r="AF78" s="337">
        <v>215</v>
      </c>
      <c r="AG78" s="358" t="s">
        <v>73</v>
      </c>
      <c r="AI78" s="5"/>
    </row>
    <row r="79" spans="1:35" ht="12.75" customHeight="1">
      <c r="A79" s="351">
        <v>75</v>
      </c>
      <c r="B79" s="336" t="s">
        <v>159</v>
      </c>
      <c r="C79" s="337"/>
      <c r="D79" s="352" t="s">
        <v>54</v>
      </c>
      <c r="E79" s="353">
        <v>0</v>
      </c>
      <c r="F79" s="353"/>
      <c r="G79" s="340">
        <v>43</v>
      </c>
      <c r="H79" s="342">
        <v>48</v>
      </c>
      <c r="I79" s="342">
        <v>77</v>
      </c>
      <c r="J79" s="342"/>
      <c r="K79" s="342">
        <v>52</v>
      </c>
      <c r="L79" s="342"/>
      <c r="M79" s="342">
        <v>48</v>
      </c>
      <c r="N79" s="342"/>
      <c r="O79" s="342"/>
      <c r="P79" s="354"/>
      <c r="Q79" s="355">
        <v>0</v>
      </c>
      <c r="R79" s="342">
        <v>0</v>
      </c>
      <c r="S79" s="342">
        <v>0</v>
      </c>
      <c r="T79" s="342"/>
      <c r="U79" s="342">
        <v>0</v>
      </c>
      <c r="V79" s="342"/>
      <c r="W79" s="342">
        <v>0</v>
      </c>
      <c r="X79" s="342"/>
      <c r="Y79" s="342"/>
      <c r="Z79" s="342"/>
      <c r="AA79" s="342"/>
      <c r="AB79" s="356"/>
      <c r="AC79" s="357">
        <v>5</v>
      </c>
      <c r="AD79" s="348">
        <v>268</v>
      </c>
      <c r="AE79" s="349">
        <v>169.53333333333333</v>
      </c>
      <c r="AF79" s="337">
        <v>213</v>
      </c>
      <c r="AG79" s="358" t="s">
        <v>159</v>
      </c>
      <c r="AI79" s="5"/>
    </row>
    <row r="80" spans="1:35" ht="12.75" customHeight="1">
      <c r="A80" s="351">
        <v>76</v>
      </c>
      <c r="B80" s="336" t="s">
        <v>160</v>
      </c>
      <c r="C80" s="337"/>
      <c r="D80" s="352" t="s">
        <v>39</v>
      </c>
      <c r="E80" s="353">
        <v>0</v>
      </c>
      <c r="F80" s="353"/>
      <c r="G80" s="340">
        <v>94</v>
      </c>
      <c r="H80" s="342">
        <v>97</v>
      </c>
      <c r="I80" s="342"/>
      <c r="J80" s="342">
        <v>71</v>
      </c>
      <c r="K80" s="342"/>
      <c r="L80" s="342"/>
      <c r="M80" s="342"/>
      <c r="N80" s="342"/>
      <c r="O80" s="342"/>
      <c r="P80" s="354"/>
      <c r="Q80" s="355">
        <v>4</v>
      </c>
      <c r="R80" s="342">
        <v>1</v>
      </c>
      <c r="S80" s="342"/>
      <c r="T80" s="342">
        <v>0</v>
      </c>
      <c r="U80" s="342"/>
      <c r="V80" s="342"/>
      <c r="W80" s="342"/>
      <c r="X80" s="342"/>
      <c r="Y80" s="342"/>
      <c r="Z80" s="342"/>
      <c r="AA80" s="342"/>
      <c r="AB80" s="356"/>
      <c r="AC80" s="357">
        <v>3</v>
      </c>
      <c r="AD80" s="348">
        <v>267</v>
      </c>
      <c r="AE80" s="349">
        <v>196.29166666666666</v>
      </c>
      <c r="AF80" s="337">
        <v>267</v>
      </c>
      <c r="AG80" s="358" t="s">
        <v>160</v>
      </c>
      <c r="AI80" s="5"/>
    </row>
    <row r="81" spans="1:35" ht="12.75" customHeight="1">
      <c r="A81" s="351">
        <v>77</v>
      </c>
      <c r="B81" s="336" t="s">
        <v>161</v>
      </c>
      <c r="C81" s="337"/>
      <c r="D81" s="352" t="s">
        <v>54</v>
      </c>
      <c r="E81" s="353">
        <v>0</v>
      </c>
      <c r="F81" s="353"/>
      <c r="G81" s="340">
        <v>56</v>
      </c>
      <c r="H81" s="342">
        <v>82</v>
      </c>
      <c r="I81" s="342"/>
      <c r="J81" s="342"/>
      <c r="K81" s="342">
        <v>72</v>
      </c>
      <c r="L81" s="342"/>
      <c r="M81" s="342">
        <v>55</v>
      </c>
      <c r="N81" s="342"/>
      <c r="O81" s="342"/>
      <c r="P81" s="354"/>
      <c r="Q81" s="355">
        <v>0</v>
      </c>
      <c r="R81" s="342">
        <v>2</v>
      </c>
      <c r="S81" s="342"/>
      <c r="T81" s="342"/>
      <c r="U81" s="342">
        <v>0</v>
      </c>
      <c r="V81" s="342"/>
      <c r="W81" s="342">
        <v>0</v>
      </c>
      <c r="X81" s="342"/>
      <c r="Y81" s="342"/>
      <c r="Z81" s="342"/>
      <c r="AA81" s="342"/>
      <c r="AB81" s="356"/>
      <c r="AC81" s="357">
        <v>4</v>
      </c>
      <c r="AD81" s="348">
        <v>267</v>
      </c>
      <c r="AE81" s="349">
        <v>177.8148148148148</v>
      </c>
      <c r="AF81" s="337">
        <v>241</v>
      </c>
      <c r="AG81" s="358" t="s">
        <v>161</v>
      </c>
      <c r="AI81" s="5"/>
    </row>
    <row r="82" spans="1:35" ht="12.75" customHeight="1">
      <c r="A82" s="351">
        <v>78</v>
      </c>
      <c r="B82" s="336" t="s">
        <v>87</v>
      </c>
      <c r="C82" s="337"/>
      <c r="D82" s="352" t="s">
        <v>39</v>
      </c>
      <c r="E82" s="353">
        <v>0</v>
      </c>
      <c r="F82" s="353"/>
      <c r="G82" s="340"/>
      <c r="H82" s="342">
        <v>90</v>
      </c>
      <c r="I82" s="342"/>
      <c r="J82" s="342"/>
      <c r="K82" s="342"/>
      <c r="L82" s="342"/>
      <c r="M82" s="342">
        <v>83</v>
      </c>
      <c r="N82" s="342">
        <v>80</v>
      </c>
      <c r="O82" s="342"/>
      <c r="P82" s="354"/>
      <c r="Q82" s="355"/>
      <c r="R82" s="342">
        <v>0</v>
      </c>
      <c r="S82" s="342"/>
      <c r="T82" s="342"/>
      <c r="U82" s="342"/>
      <c r="V82" s="342"/>
      <c r="W82" s="342">
        <v>1</v>
      </c>
      <c r="X82" s="342">
        <v>0</v>
      </c>
      <c r="Y82" s="342"/>
      <c r="Z82" s="342"/>
      <c r="AA82" s="342"/>
      <c r="AB82" s="356"/>
      <c r="AC82" s="357">
        <v>3</v>
      </c>
      <c r="AD82" s="348">
        <v>254</v>
      </c>
      <c r="AE82" s="349">
        <v>174</v>
      </c>
      <c r="AF82" s="337">
        <v>223</v>
      </c>
      <c r="AG82" s="358" t="s">
        <v>87</v>
      </c>
      <c r="AI82" s="5"/>
    </row>
    <row r="83" spans="1:35" ht="12.75" customHeight="1">
      <c r="A83" s="351">
        <v>79</v>
      </c>
      <c r="B83" s="336" t="s">
        <v>162</v>
      </c>
      <c r="C83" s="337"/>
      <c r="D83" s="352" t="s">
        <v>74</v>
      </c>
      <c r="E83" s="353">
        <v>1</v>
      </c>
      <c r="F83" s="353"/>
      <c r="G83" s="340">
        <v>41</v>
      </c>
      <c r="H83" s="342"/>
      <c r="I83" s="342">
        <v>60</v>
      </c>
      <c r="J83" s="342">
        <v>87</v>
      </c>
      <c r="K83" s="342"/>
      <c r="L83" s="342"/>
      <c r="M83" s="342">
        <v>60</v>
      </c>
      <c r="N83" s="342"/>
      <c r="O83" s="342"/>
      <c r="P83" s="354"/>
      <c r="Q83" s="355">
        <v>0</v>
      </c>
      <c r="R83" s="342"/>
      <c r="S83" s="342">
        <v>0</v>
      </c>
      <c r="T83" s="342">
        <v>0</v>
      </c>
      <c r="U83" s="342"/>
      <c r="V83" s="342"/>
      <c r="W83" s="342">
        <v>0</v>
      </c>
      <c r="X83" s="342"/>
      <c r="Y83" s="342"/>
      <c r="Z83" s="342"/>
      <c r="AA83" s="342"/>
      <c r="AB83" s="356"/>
      <c r="AC83" s="357">
        <v>4</v>
      </c>
      <c r="AD83" s="348">
        <v>248</v>
      </c>
      <c r="AE83" s="349">
        <v>149.92592592592592</v>
      </c>
      <c r="AF83" s="337">
        <v>196</v>
      </c>
      <c r="AG83" s="358" t="s">
        <v>162</v>
      </c>
      <c r="AI83" s="5"/>
    </row>
    <row r="84" spans="1:35" ht="12.75" customHeight="1">
      <c r="A84" s="351">
        <v>80</v>
      </c>
      <c r="B84" s="336" t="s">
        <v>96</v>
      </c>
      <c r="C84" s="337"/>
      <c r="D84" s="352" t="s">
        <v>42</v>
      </c>
      <c r="E84" s="353">
        <v>0</v>
      </c>
      <c r="F84" s="353"/>
      <c r="G84" s="340">
        <v>80</v>
      </c>
      <c r="H84" s="342">
        <v>91</v>
      </c>
      <c r="I84" s="342"/>
      <c r="J84" s="342"/>
      <c r="K84" s="342"/>
      <c r="L84" s="342"/>
      <c r="M84" s="342"/>
      <c r="N84" s="342">
        <v>72</v>
      </c>
      <c r="O84" s="342"/>
      <c r="P84" s="354"/>
      <c r="Q84" s="355">
        <v>1</v>
      </c>
      <c r="R84" s="342">
        <v>1</v>
      </c>
      <c r="S84" s="342"/>
      <c r="T84" s="342"/>
      <c r="U84" s="342"/>
      <c r="V84" s="342"/>
      <c r="W84" s="342"/>
      <c r="X84" s="342">
        <v>0</v>
      </c>
      <c r="Y84" s="342"/>
      <c r="Z84" s="342"/>
      <c r="AA84" s="342"/>
      <c r="AB84" s="356"/>
      <c r="AC84" s="357">
        <v>3</v>
      </c>
      <c r="AD84" s="348">
        <v>245</v>
      </c>
      <c r="AE84" s="349">
        <v>187.125</v>
      </c>
      <c r="AF84" s="337">
        <v>229</v>
      </c>
      <c r="AG84" s="358" t="s">
        <v>96</v>
      </c>
      <c r="AI84" s="5"/>
    </row>
    <row r="85" spans="1:35" ht="12.75" customHeight="1">
      <c r="A85" s="351">
        <v>81</v>
      </c>
      <c r="B85" s="336" t="s">
        <v>163</v>
      </c>
      <c r="C85" s="337"/>
      <c r="D85" s="352" t="s">
        <v>39</v>
      </c>
      <c r="E85" s="353">
        <v>0</v>
      </c>
      <c r="F85" s="353"/>
      <c r="G85" s="340">
        <v>27</v>
      </c>
      <c r="H85" s="342"/>
      <c r="I85" s="342">
        <v>64</v>
      </c>
      <c r="J85" s="342">
        <v>36</v>
      </c>
      <c r="K85" s="342">
        <v>63</v>
      </c>
      <c r="L85" s="342"/>
      <c r="M85" s="342">
        <v>46</v>
      </c>
      <c r="N85" s="342"/>
      <c r="O85" s="342"/>
      <c r="P85" s="354"/>
      <c r="Q85" s="355">
        <v>0</v>
      </c>
      <c r="R85" s="342"/>
      <c r="S85" s="342">
        <v>0</v>
      </c>
      <c r="T85" s="342">
        <v>0</v>
      </c>
      <c r="U85" s="342">
        <v>0</v>
      </c>
      <c r="V85" s="342"/>
      <c r="W85" s="342">
        <v>0</v>
      </c>
      <c r="X85" s="342"/>
      <c r="Y85" s="342"/>
      <c r="Z85" s="342"/>
      <c r="AA85" s="342"/>
      <c r="AB85" s="356"/>
      <c r="AC85" s="357">
        <v>5</v>
      </c>
      <c r="AD85" s="348">
        <v>236</v>
      </c>
      <c r="AE85" s="349">
        <v>151.1</v>
      </c>
      <c r="AF85" s="337">
        <v>191</v>
      </c>
      <c r="AG85" s="358" t="s">
        <v>163</v>
      </c>
      <c r="AI85" s="5"/>
    </row>
    <row r="86" spans="1:35" ht="12.75" customHeight="1">
      <c r="A86" s="351">
        <v>82</v>
      </c>
      <c r="B86" s="336" t="s">
        <v>164</v>
      </c>
      <c r="C86" s="337"/>
      <c r="D86" s="352" t="s">
        <v>42</v>
      </c>
      <c r="E86" s="353">
        <v>0</v>
      </c>
      <c r="F86" s="353"/>
      <c r="G86" s="340">
        <v>70</v>
      </c>
      <c r="H86" s="342"/>
      <c r="I86" s="342">
        <v>67</v>
      </c>
      <c r="J86" s="342">
        <v>41</v>
      </c>
      <c r="K86" s="342"/>
      <c r="L86" s="342"/>
      <c r="M86" s="342">
        <v>50</v>
      </c>
      <c r="N86" s="342"/>
      <c r="O86" s="342"/>
      <c r="P86" s="354"/>
      <c r="Q86" s="355">
        <v>0</v>
      </c>
      <c r="R86" s="342"/>
      <c r="S86" s="342">
        <v>0</v>
      </c>
      <c r="T86" s="342">
        <v>0</v>
      </c>
      <c r="U86" s="342"/>
      <c r="V86" s="342"/>
      <c r="W86" s="342">
        <v>0</v>
      </c>
      <c r="X86" s="342"/>
      <c r="Y86" s="342"/>
      <c r="Z86" s="342"/>
      <c r="AA86" s="342"/>
      <c r="AB86" s="356"/>
      <c r="AC86" s="357">
        <v>4</v>
      </c>
      <c r="AD86" s="348">
        <v>228</v>
      </c>
      <c r="AE86" s="349">
        <v>170</v>
      </c>
      <c r="AF86" s="337">
        <v>204</v>
      </c>
      <c r="AG86" s="358" t="s">
        <v>164</v>
      </c>
      <c r="AI86" s="5"/>
    </row>
    <row r="87" spans="1:35" ht="12.75" customHeight="1">
      <c r="A87" s="351">
        <v>83</v>
      </c>
      <c r="B87" s="336" t="s">
        <v>165</v>
      </c>
      <c r="C87" s="337"/>
      <c r="D87" s="352" t="s">
        <v>49</v>
      </c>
      <c r="E87" s="353">
        <v>1</v>
      </c>
      <c r="F87" s="353"/>
      <c r="G87" s="340">
        <v>34</v>
      </c>
      <c r="H87" s="342"/>
      <c r="I87" s="342">
        <v>65</v>
      </c>
      <c r="J87" s="342">
        <v>49</v>
      </c>
      <c r="K87" s="342">
        <v>77</v>
      </c>
      <c r="L87" s="342"/>
      <c r="M87" s="342"/>
      <c r="N87" s="342"/>
      <c r="O87" s="342"/>
      <c r="P87" s="354"/>
      <c r="Q87" s="355">
        <v>0</v>
      </c>
      <c r="R87" s="342"/>
      <c r="S87" s="342">
        <v>0</v>
      </c>
      <c r="T87" s="342">
        <v>0</v>
      </c>
      <c r="U87" s="342">
        <v>0</v>
      </c>
      <c r="V87" s="342"/>
      <c r="W87" s="342"/>
      <c r="X87" s="342"/>
      <c r="Y87" s="342"/>
      <c r="Z87" s="342"/>
      <c r="AA87" s="342"/>
      <c r="AB87" s="356"/>
      <c r="AC87" s="357">
        <v>4</v>
      </c>
      <c r="AD87" s="348">
        <v>225</v>
      </c>
      <c r="AE87" s="349">
        <v>164.66666666666666</v>
      </c>
      <c r="AF87" s="337">
        <v>195</v>
      </c>
      <c r="AG87" s="358" t="s">
        <v>165</v>
      </c>
      <c r="AI87" s="5"/>
    </row>
    <row r="88" spans="1:35" ht="12.75" customHeight="1">
      <c r="A88" s="351">
        <v>84</v>
      </c>
      <c r="B88" s="336" t="s">
        <v>166</v>
      </c>
      <c r="C88" s="337"/>
      <c r="D88" s="352" t="s">
        <v>54</v>
      </c>
      <c r="E88" s="353">
        <v>0</v>
      </c>
      <c r="F88" s="353"/>
      <c r="G88" s="340">
        <v>28</v>
      </c>
      <c r="H88" s="342">
        <v>30</v>
      </c>
      <c r="I88" s="342">
        <v>54</v>
      </c>
      <c r="J88" s="342">
        <v>60</v>
      </c>
      <c r="K88" s="342">
        <v>48</v>
      </c>
      <c r="L88" s="342"/>
      <c r="M88" s="342"/>
      <c r="N88" s="342"/>
      <c r="O88" s="342"/>
      <c r="P88" s="354"/>
      <c r="Q88" s="355">
        <v>0</v>
      </c>
      <c r="R88" s="342">
        <v>0</v>
      </c>
      <c r="S88" s="342">
        <v>0</v>
      </c>
      <c r="T88" s="342">
        <v>0</v>
      </c>
      <c r="U88" s="342">
        <v>0</v>
      </c>
      <c r="V88" s="342"/>
      <c r="W88" s="342"/>
      <c r="X88" s="342"/>
      <c r="Y88" s="342"/>
      <c r="Z88" s="342"/>
      <c r="AA88" s="342"/>
      <c r="AB88" s="356"/>
      <c r="AC88" s="357">
        <v>5</v>
      </c>
      <c r="AD88" s="348">
        <v>220</v>
      </c>
      <c r="AE88" s="349">
        <v>156.33333333333334</v>
      </c>
      <c r="AF88" s="337">
        <v>214</v>
      </c>
      <c r="AG88" s="358" t="s">
        <v>166</v>
      </c>
      <c r="AI88" s="5"/>
    </row>
    <row r="89" spans="1:35" ht="12.75" customHeight="1">
      <c r="A89" s="351">
        <v>85</v>
      </c>
      <c r="B89" s="336" t="s">
        <v>167</v>
      </c>
      <c r="C89" s="337"/>
      <c r="D89" s="352" t="s">
        <v>54</v>
      </c>
      <c r="E89" s="353">
        <v>0</v>
      </c>
      <c r="F89" s="353"/>
      <c r="G89" s="340">
        <v>101</v>
      </c>
      <c r="H89" s="342">
        <v>106</v>
      </c>
      <c r="I89" s="342"/>
      <c r="J89" s="342"/>
      <c r="K89" s="342"/>
      <c r="L89" s="342"/>
      <c r="M89" s="342"/>
      <c r="N89" s="342"/>
      <c r="O89" s="342"/>
      <c r="P89" s="354"/>
      <c r="Q89" s="355">
        <v>6</v>
      </c>
      <c r="R89" s="342">
        <v>3</v>
      </c>
      <c r="S89" s="342"/>
      <c r="T89" s="342"/>
      <c r="U89" s="342"/>
      <c r="V89" s="342"/>
      <c r="W89" s="342"/>
      <c r="X89" s="342"/>
      <c r="Y89" s="342"/>
      <c r="Z89" s="342"/>
      <c r="AA89" s="342"/>
      <c r="AB89" s="356"/>
      <c r="AC89" s="357">
        <v>2</v>
      </c>
      <c r="AD89" s="348">
        <v>216</v>
      </c>
      <c r="AE89" s="349">
        <v>213.38888888888889</v>
      </c>
      <c r="AF89" s="337">
        <v>255</v>
      </c>
      <c r="AG89" s="358" t="s">
        <v>167</v>
      </c>
      <c r="AI89" s="5"/>
    </row>
    <row r="90" spans="1:35" ht="12.75" customHeight="1">
      <c r="A90" s="351">
        <v>86</v>
      </c>
      <c r="B90" s="336" t="s">
        <v>51</v>
      </c>
      <c r="C90" s="337"/>
      <c r="D90" s="361" t="s">
        <v>42</v>
      </c>
      <c r="E90" s="362">
        <v>0</v>
      </c>
      <c r="F90" s="362"/>
      <c r="G90" s="340"/>
      <c r="H90" s="342">
        <v>100</v>
      </c>
      <c r="I90" s="342"/>
      <c r="J90" s="342"/>
      <c r="K90" s="342"/>
      <c r="L90" s="342"/>
      <c r="M90" s="342"/>
      <c r="N90" s="342">
        <v>108</v>
      </c>
      <c r="O90" s="342"/>
      <c r="P90" s="354"/>
      <c r="Q90" s="355"/>
      <c r="R90" s="342">
        <v>4</v>
      </c>
      <c r="S90" s="342"/>
      <c r="T90" s="342"/>
      <c r="U90" s="342"/>
      <c r="V90" s="342"/>
      <c r="W90" s="342"/>
      <c r="X90" s="342">
        <v>4</v>
      </c>
      <c r="Y90" s="342"/>
      <c r="Z90" s="342"/>
      <c r="AA90" s="342"/>
      <c r="AB90" s="356"/>
      <c r="AC90" s="357">
        <v>2</v>
      </c>
      <c r="AD90" s="348">
        <v>216</v>
      </c>
      <c r="AE90" s="349">
        <v>200.88888888888889</v>
      </c>
      <c r="AF90" s="337">
        <v>255</v>
      </c>
      <c r="AG90" s="358" t="s">
        <v>51</v>
      </c>
      <c r="AI90" s="5"/>
    </row>
    <row r="91" spans="1:35" ht="12.75" customHeight="1">
      <c r="A91" s="351">
        <v>87</v>
      </c>
      <c r="B91" s="336" t="s">
        <v>117</v>
      </c>
      <c r="C91" s="337"/>
      <c r="D91" s="352" t="s">
        <v>42</v>
      </c>
      <c r="E91" s="353">
        <v>0</v>
      </c>
      <c r="F91" s="353"/>
      <c r="G91" s="340">
        <v>36</v>
      </c>
      <c r="H91" s="342">
        <v>53</v>
      </c>
      <c r="I91" s="342"/>
      <c r="J91" s="342"/>
      <c r="K91" s="342"/>
      <c r="L91" s="342">
        <v>75</v>
      </c>
      <c r="M91" s="342"/>
      <c r="N91" s="342">
        <v>51</v>
      </c>
      <c r="O91" s="342"/>
      <c r="P91" s="354"/>
      <c r="Q91" s="355">
        <v>0</v>
      </c>
      <c r="R91" s="342">
        <v>0</v>
      </c>
      <c r="S91" s="342"/>
      <c r="T91" s="342"/>
      <c r="U91" s="342"/>
      <c r="V91" s="342">
        <v>0</v>
      </c>
      <c r="W91" s="342"/>
      <c r="X91" s="342">
        <v>0</v>
      </c>
      <c r="Y91" s="342"/>
      <c r="Z91" s="342"/>
      <c r="AA91" s="342"/>
      <c r="AB91" s="356"/>
      <c r="AC91" s="357">
        <v>4</v>
      </c>
      <c r="AD91" s="348">
        <v>215</v>
      </c>
      <c r="AE91" s="349">
        <v>171.54166666666666</v>
      </c>
      <c r="AF91" s="337">
        <v>217</v>
      </c>
      <c r="AG91" s="358" t="s">
        <v>117</v>
      </c>
      <c r="AI91" s="5"/>
    </row>
    <row r="92" spans="1:35" ht="12.75" customHeight="1">
      <c r="A92" s="351">
        <v>88</v>
      </c>
      <c r="B92" s="336" t="s">
        <v>93</v>
      </c>
      <c r="C92" s="360"/>
      <c r="D92" s="352" t="s">
        <v>42</v>
      </c>
      <c r="E92" s="353">
        <v>0</v>
      </c>
      <c r="F92" s="353"/>
      <c r="G92" s="340"/>
      <c r="H92" s="342">
        <v>80</v>
      </c>
      <c r="I92" s="342"/>
      <c r="J92" s="342"/>
      <c r="K92" s="342"/>
      <c r="L92" s="342">
        <v>57</v>
      </c>
      <c r="M92" s="342"/>
      <c r="N92" s="342">
        <v>75</v>
      </c>
      <c r="O92" s="342"/>
      <c r="P92" s="354"/>
      <c r="Q92" s="355"/>
      <c r="R92" s="342">
        <v>1</v>
      </c>
      <c r="S92" s="342"/>
      <c r="T92" s="342"/>
      <c r="U92" s="342"/>
      <c r="V92" s="342">
        <v>0</v>
      </c>
      <c r="W92" s="342"/>
      <c r="X92" s="342">
        <v>0</v>
      </c>
      <c r="Y92" s="342"/>
      <c r="Z92" s="342"/>
      <c r="AA92" s="342"/>
      <c r="AB92" s="356"/>
      <c r="AC92" s="357">
        <v>3</v>
      </c>
      <c r="AD92" s="348">
        <v>213</v>
      </c>
      <c r="AE92" s="349">
        <v>169.9047619047619</v>
      </c>
      <c r="AF92" s="337">
        <v>226</v>
      </c>
      <c r="AG92" s="358" t="s">
        <v>93</v>
      </c>
      <c r="AI92" s="5"/>
    </row>
    <row r="93" spans="1:35" ht="12.75" customHeight="1">
      <c r="A93" s="351">
        <v>89</v>
      </c>
      <c r="B93" s="336" t="s">
        <v>168</v>
      </c>
      <c r="C93" s="337"/>
      <c r="D93" s="352" t="s">
        <v>42</v>
      </c>
      <c r="E93" s="353">
        <v>0</v>
      </c>
      <c r="F93" s="353"/>
      <c r="G93" s="340">
        <v>63</v>
      </c>
      <c r="H93" s="342"/>
      <c r="I93" s="342">
        <v>51</v>
      </c>
      <c r="J93" s="342">
        <v>42</v>
      </c>
      <c r="K93" s="342"/>
      <c r="L93" s="342"/>
      <c r="M93" s="342">
        <v>54</v>
      </c>
      <c r="N93" s="342"/>
      <c r="O93" s="342"/>
      <c r="P93" s="354"/>
      <c r="Q93" s="355">
        <v>0</v>
      </c>
      <c r="R93" s="342"/>
      <c r="S93" s="342">
        <v>0</v>
      </c>
      <c r="T93" s="342">
        <v>0</v>
      </c>
      <c r="U93" s="342"/>
      <c r="V93" s="342"/>
      <c r="W93" s="342">
        <v>0</v>
      </c>
      <c r="X93" s="342"/>
      <c r="Y93" s="342"/>
      <c r="Z93" s="342"/>
      <c r="AA93" s="342"/>
      <c r="AB93" s="356"/>
      <c r="AC93" s="357">
        <v>4</v>
      </c>
      <c r="AD93" s="348">
        <v>210</v>
      </c>
      <c r="AE93" s="349">
        <v>159.83333333333334</v>
      </c>
      <c r="AF93" s="337">
        <v>207</v>
      </c>
      <c r="AG93" s="358" t="s">
        <v>168</v>
      </c>
      <c r="AI93" s="5"/>
    </row>
    <row r="94" spans="1:35" ht="12.75" customHeight="1">
      <c r="A94" s="351">
        <v>90</v>
      </c>
      <c r="B94" s="336" t="s">
        <v>169</v>
      </c>
      <c r="C94" s="337"/>
      <c r="D94" s="352" t="s">
        <v>74</v>
      </c>
      <c r="E94" s="353">
        <v>1</v>
      </c>
      <c r="F94" s="353"/>
      <c r="G94" s="340">
        <v>25</v>
      </c>
      <c r="H94" s="342">
        <v>50</v>
      </c>
      <c r="I94" s="342"/>
      <c r="J94" s="342">
        <v>40</v>
      </c>
      <c r="K94" s="342">
        <v>53</v>
      </c>
      <c r="L94" s="342"/>
      <c r="M94" s="342">
        <v>42</v>
      </c>
      <c r="N94" s="342"/>
      <c r="O94" s="342"/>
      <c r="P94" s="354"/>
      <c r="Q94" s="355">
        <v>0</v>
      </c>
      <c r="R94" s="342">
        <v>0</v>
      </c>
      <c r="S94" s="342"/>
      <c r="T94" s="342">
        <v>0</v>
      </c>
      <c r="U94" s="342">
        <v>0</v>
      </c>
      <c r="V94" s="342"/>
      <c r="W94" s="342">
        <v>0</v>
      </c>
      <c r="X94" s="342"/>
      <c r="Y94" s="342"/>
      <c r="Z94" s="342"/>
      <c r="AA94" s="342"/>
      <c r="AB94" s="356"/>
      <c r="AC94" s="357">
        <v>5</v>
      </c>
      <c r="AD94" s="348">
        <v>210</v>
      </c>
      <c r="AE94" s="349">
        <v>145.46666666666667</v>
      </c>
      <c r="AF94" s="337">
        <v>184</v>
      </c>
      <c r="AG94" s="358" t="s">
        <v>169</v>
      </c>
      <c r="AI94" s="5"/>
    </row>
    <row r="95" spans="1:35" ht="12.75" customHeight="1">
      <c r="A95" s="351">
        <v>91</v>
      </c>
      <c r="B95" s="336" t="s">
        <v>170</v>
      </c>
      <c r="C95" s="337"/>
      <c r="D95" s="352" t="s">
        <v>42</v>
      </c>
      <c r="E95" s="353">
        <v>0</v>
      </c>
      <c r="F95" s="353"/>
      <c r="G95" s="340">
        <v>68</v>
      </c>
      <c r="H95" s="342"/>
      <c r="I95" s="342"/>
      <c r="J95" s="342">
        <v>35</v>
      </c>
      <c r="K95" s="342"/>
      <c r="L95" s="342">
        <v>62</v>
      </c>
      <c r="M95" s="342">
        <v>41</v>
      </c>
      <c r="N95" s="342"/>
      <c r="O95" s="342"/>
      <c r="P95" s="354"/>
      <c r="Q95" s="355">
        <v>1</v>
      </c>
      <c r="R95" s="342"/>
      <c r="S95" s="342"/>
      <c r="T95" s="342">
        <v>0</v>
      </c>
      <c r="U95" s="342"/>
      <c r="V95" s="342">
        <v>0</v>
      </c>
      <c r="W95" s="342">
        <v>0</v>
      </c>
      <c r="X95" s="342"/>
      <c r="Y95" s="342"/>
      <c r="Z95" s="342"/>
      <c r="AA95" s="342"/>
      <c r="AB95" s="356"/>
      <c r="AC95" s="357">
        <v>4</v>
      </c>
      <c r="AD95" s="348">
        <v>207</v>
      </c>
      <c r="AE95" s="349">
        <v>161.41666666666666</v>
      </c>
      <c r="AF95" s="337">
        <v>222</v>
      </c>
      <c r="AG95" s="358" t="s">
        <v>170</v>
      </c>
      <c r="AI95" s="5"/>
    </row>
    <row r="96" spans="1:35" ht="12.75" customHeight="1">
      <c r="A96" s="351">
        <v>92</v>
      </c>
      <c r="B96" s="336" t="s">
        <v>171</v>
      </c>
      <c r="C96" s="337"/>
      <c r="D96" s="352" t="s">
        <v>49</v>
      </c>
      <c r="E96" s="353">
        <v>1</v>
      </c>
      <c r="F96" s="353"/>
      <c r="G96" s="340"/>
      <c r="H96" s="342"/>
      <c r="I96" s="342">
        <v>55</v>
      </c>
      <c r="J96" s="342">
        <v>58</v>
      </c>
      <c r="K96" s="342">
        <v>49</v>
      </c>
      <c r="L96" s="342"/>
      <c r="M96" s="342">
        <v>43</v>
      </c>
      <c r="N96" s="342"/>
      <c r="O96" s="342"/>
      <c r="P96" s="354"/>
      <c r="Q96" s="355"/>
      <c r="R96" s="342"/>
      <c r="S96" s="342">
        <v>0</v>
      </c>
      <c r="T96" s="342">
        <v>0</v>
      </c>
      <c r="U96" s="342">
        <v>0</v>
      </c>
      <c r="V96" s="342"/>
      <c r="W96" s="342">
        <v>0</v>
      </c>
      <c r="X96" s="342"/>
      <c r="Y96" s="342"/>
      <c r="Z96" s="342"/>
      <c r="AA96" s="342"/>
      <c r="AB96" s="356"/>
      <c r="AC96" s="357">
        <v>4</v>
      </c>
      <c r="AD96" s="348">
        <v>205</v>
      </c>
      <c r="AE96" s="349">
        <v>149.29166666666666</v>
      </c>
      <c r="AF96" s="337">
        <v>190</v>
      </c>
      <c r="AG96" s="358" t="s">
        <v>171</v>
      </c>
      <c r="AI96" s="5"/>
    </row>
    <row r="97" spans="1:35" ht="12.75" customHeight="1">
      <c r="A97" s="351">
        <v>93</v>
      </c>
      <c r="B97" s="336" t="s">
        <v>172</v>
      </c>
      <c r="C97" s="337"/>
      <c r="D97" s="352" t="s">
        <v>54</v>
      </c>
      <c r="E97" s="353">
        <v>0</v>
      </c>
      <c r="F97" s="353"/>
      <c r="G97" s="340">
        <v>64</v>
      </c>
      <c r="H97" s="342">
        <v>64</v>
      </c>
      <c r="I97" s="342"/>
      <c r="J97" s="342"/>
      <c r="K97" s="342"/>
      <c r="L97" s="342">
        <v>74</v>
      </c>
      <c r="M97" s="342"/>
      <c r="N97" s="342"/>
      <c r="O97" s="342"/>
      <c r="P97" s="354"/>
      <c r="Q97" s="355">
        <v>0</v>
      </c>
      <c r="R97" s="342">
        <v>1</v>
      </c>
      <c r="S97" s="342"/>
      <c r="T97" s="342"/>
      <c r="U97" s="342"/>
      <c r="V97" s="342">
        <v>1</v>
      </c>
      <c r="W97" s="342"/>
      <c r="X97" s="342"/>
      <c r="Y97" s="342"/>
      <c r="Z97" s="342"/>
      <c r="AA97" s="342"/>
      <c r="AB97" s="356"/>
      <c r="AC97" s="357">
        <v>3</v>
      </c>
      <c r="AD97" s="348">
        <v>204</v>
      </c>
      <c r="AE97" s="349">
        <v>178.66666666666666</v>
      </c>
      <c r="AF97" s="337">
        <v>226</v>
      </c>
      <c r="AG97" s="358" t="s">
        <v>172</v>
      </c>
      <c r="AI97" s="5"/>
    </row>
    <row r="98" spans="1:35" ht="12.75" customHeight="1">
      <c r="A98" s="351">
        <v>94</v>
      </c>
      <c r="B98" s="336" t="s">
        <v>173</v>
      </c>
      <c r="C98" s="337"/>
      <c r="D98" s="352" t="s">
        <v>39</v>
      </c>
      <c r="E98" s="353">
        <v>0</v>
      </c>
      <c r="F98" s="353"/>
      <c r="G98" s="340"/>
      <c r="H98" s="342"/>
      <c r="I98" s="342"/>
      <c r="J98" s="342"/>
      <c r="K98" s="342">
        <v>98</v>
      </c>
      <c r="L98" s="342"/>
      <c r="M98" s="342">
        <v>103</v>
      </c>
      <c r="N98" s="342"/>
      <c r="O98" s="342"/>
      <c r="P98" s="354"/>
      <c r="Q98" s="355"/>
      <c r="R98" s="342"/>
      <c r="S98" s="342"/>
      <c r="T98" s="342"/>
      <c r="U98" s="342">
        <v>1</v>
      </c>
      <c r="V98" s="342"/>
      <c r="W98" s="342">
        <v>1</v>
      </c>
      <c r="X98" s="342"/>
      <c r="Y98" s="342"/>
      <c r="Z98" s="342"/>
      <c r="AA98" s="342"/>
      <c r="AB98" s="356"/>
      <c r="AC98" s="357">
        <v>2</v>
      </c>
      <c r="AD98" s="348">
        <v>203</v>
      </c>
      <c r="AE98" s="349">
        <v>178.94444444444446</v>
      </c>
      <c r="AF98" s="337">
        <v>246</v>
      </c>
      <c r="AG98" s="358" t="s">
        <v>173</v>
      </c>
      <c r="AI98" s="5"/>
    </row>
    <row r="99" spans="1:35" ht="12.75" customHeight="1">
      <c r="A99" s="351">
        <v>95</v>
      </c>
      <c r="B99" s="336" t="s">
        <v>174</v>
      </c>
      <c r="C99" s="337"/>
      <c r="D99" s="352" t="s">
        <v>39</v>
      </c>
      <c r="E99" s="353">
        <v>0</v>
      </c>
      <c r="F99" s="353"/>
      <c r="G99" s="340"/>
      <c r="H99" s="342"/>
      <c r="I99" s="342">
        <v>76</v>
      </c>
      <c r="J99" s="342">
        <v>64</v>
      </c>
      <c r="K99" s="342"/>
      <c r="L99" s="342"/>
      <c r="M99" s="342">
        <v>61</v>
      </c>
      <c r="N99" s="342"/>
      <c r="O99" s="342"/>
      <c r="P99" s="354"/>
      <c r="Q99" s="355"/>
      <c r="R99" s="342"/>
      <c r="S99" s="342">
        <v>1</v>
      </c>
      <c r="T99" s="342">
        <v>0</v>
      </c>
      <c r="U99" s="342"/>
      <c r="V99" s="342"/>
      <c r="W99" s="342">
        <v>0</v>
      </c>
      <c r="X99" s="342"/>
      <c r="Y99" s="342"/>
      <c r="Z99" s="342"/>
      <c r="AA99" s="342"/>
      <c r="AB99" s="356"/>
      <c r="AC99" s="357">
        <v>3</v>
      </c>
      <c r="AD99" s="348">
        <v>202</v>
      </c>
      <c r="AE99" s="349">
        <v>173.66666666666666</v>
      </c>
      <c r="AF99" s="337">
        <v>244</v>
      </c>
      <c r="AG99" s="358" t="s">
        <v>174</v>
      </c>
      <c r="AI99" s="5"/>
    </row>
    <row r="100" spans="1:35" ht="12.75" customHeight="1">
      <c r="A100" s="351">
        <v>96</v>
      </c>
      <c r="B100" s="336" t="s">
        <v>175</v>
      </c>
      <c r="C100" s="337"/>
      <c r="D100" s="352" t="s">
        <v>42</v>
      </c>
      <c r="E100" s="353">
        <v>0</v>
      </c>
      <c r="F100" s="353"/>
      <c r="G100" s="340">
        <v>99</v>
      </c>
      <c r="H100" s="342">
        <v>95</v>
      </c>
      <c r="I100" s="342"/>
      <c r="J100" s="342"/>
      <c r="K100" s="342"/>
      <c r="L100" s="342"/>
      <c r="M100" s="342"/>
      <c r="N100" s="342"/>
      <c r="O100" s="342"/>
      <c r="P100" s="354"/>
      <c r="Q100" s="355">
        <v>2</v>
      </c>
      <c r="R100" s="342">
        <v>2</v>
      </c>
      <c r="S100" s="342"/>
      <c r="T100" s="342"/>
      <c r="U100" s="342"/>
      <c r="V100" s="342"/>
      <c r="W100" s="342"/>
      <c r="X100" s="342"/>
      <c r="Y100" s="342"/>
      <c r="Z100" s="342"/>
      <c r="AA100" s="342"/>
      <c r="AB100" s="356"/>
      <c r="AC100" s="357">
        <v>2</v>
      </c>
      <c r="AD100" s="348">
        <v>198</v>
      </c>
      <c r="AE100" s="349">
        <v>197.5</v>
      </c>
      <c r="AF100" s="337">
        <v>277</v>
      </c>
      <c r="AG100" s="358" t="s">
        <v>175</v>
      </c>
      <c r="AI100" s="5"/>
    </row>
    <row r="101" spans="1:35" ht="12.75" customHeight="1">
      <c r="A101" s="351">
        <v>97</v>
      </c>
      <c r="B101" s="336" t="s">
        <v>176</v>
      </c>
      <c r="C101" s="337"/>
      <c r="D101" s="352" t="s">
        <v>74</v>
      </c>
      <c r="E101" s="353">
        <v>1</v>
      </c>
      <c r="F101" s="353"/>
      <c r="G101" s="340">
        <v>29</v>
      </c>
      <c r="H101" s="342"/>
      <c r="I101" s="342">
        <v>58</v>
      </c>
      <c r="J101" s="342">
        <v>53</v>
      </c>
      <c r="K101" s="342">
        <v>58</v>
      </c>
      <c r="L101" s="342"/>
      <c r="M101" s="342"/>
      <c r="N101" s="342"/>
      <c r="O101" s="342"/>
      <c r="P101" s="354"/>
      <c r="Q101" s="355">
        <v>0</v>
      </c>
      <c r="R101" s="342"/>
      <c r="S101" s="342">
        <v>0</v>
      </c>
      <c r="T101" s="342">
        <v>0</v>
      </c>
      <c r="U101" s="342">
        <v>0</v>
      </c>
      <c r="V101" s="342"/>
      <c r="W101" s="342"/>
      <c r="X101" s="342"/>
      <c r="Y101" s="342"/>
      <c r="Z101" s="342"/>
      <c r="AA101" s="342"/>
      <c r="AB101" s="356"/>
      <c r="AC101" s="357">
        <v>4</v>
      </c>
      <c r="AD101" s="348">
        <v>198</v>
      </c>
      <c r="AE101" s="349">
        <v>146.125</v>
      </c>
      <c r="AF101" s="337">
        <v>202</v>
      </c>
      <c r="AG101" s="358" t="s">
        <v>176</v>
      </c>
      <c r="AI101" s="5"/>
    </row>
    <row r="102" spans="1:35" ht="12.75" customHeight="1">
      <c r="A102" s="351">
        <v>98</v>
      </c>
      <c r="B102" s="336" t="s">
        <v>90</v>
      </c>
      <c r="C102" s="337"/>
      <c r="D102" s="352" t="s">
        <v>54</v>
      </c>
      <c r="E102" s="353">
        <v>0</v>
      </c>
      <c r="F102" s="353"/>
      <c r="G102" s="340"/>
      <c r="H102" s="342"/>
      <c r="I102" s="342"/>
      <c r="J102" s="342"/>
      <c r="K102" s="342"/>
      <c r="L102" s="342"/>
      <c r="M102" s="342">
        <v>105</v>
      </c>
      <c r="N102" s="342">
        <v>77</v>
      </c>
      <c r="O102" s="342"/>
      <c r="P102" s="354"/>
      <c r="Q102" s="355"/>
      <c r="R102" s="342"/>
      <c r="S102" s="342"/>
      <c r="T102" s="342"/>
      <c r="U102" s="342"/>
      <c r="V102" s="342"/>
      <c r="W102" s="342">
        <v>6</v>
      </c>
      <c r="X102" s="342">
        <v>3</v>
      </c>
      <c r="Y102" s="342"/>
      <c r="Z102" s="342"/>
      <c r="AA102" s="342"/>
      <c r="AB102" s="356"/>
      <c r="AC102" s="357">
        <v>2</v>
      </c>
      <c r="AD102" s="348">
        <v>191</v>
      </c>
      <c r="AE102" s="349">
        <v>217.4</v>
      </c>
      <c r="AF102" s="337">
        <v>237</v>
      </c>
      <c r="AG102" s="358" t="s">
        <v>90</v>
      </c>
      <c r="AI102" s="5"/>
    </row>
    <row r="103" spans="1:35" ht="12.75" customHeight="1">
      <c r="A103" s="351">
        <v>99</v>
      </c>
      <c r="B103" s="336" t="s">
        <v>75</v>
      </c>
      <c r="C103" s="337"/>
      <c r="D103" s="352" t="s">
        <v>39</v>
      </c>
      <c r="E103" s="353">
        <v>0</v>
      </c>
      <c r="F103" s="353"/>
      <c r="G103" s="340"/>
      <c r="H103" s="342">
        <v>36</v>
      </c>
      <c r="I103" s="342"/>
      <c r="J103" s="342"/>
      <c r="K103" s="342"/>
      <c r="L103" s="342">
        <v>61</v>
      </c>
      <c r="M103" s="342"/>
      <c r="N103" s="342">
        <v>92</v>
      </c>
      <c r="O103" s="342"/>
      <c r="P103" s="354"/>
      <c r="Q103" s="355"/>
      <c r="R103" s="342">
        <v>0</v>
      </c>
      <c r="S103" s="342"/>
      <c r="T103" s="342"/>
      <c r="U103" s="342"/>
      <c r="V103" s="342">
        <v>0</v>
      </c>
      <c r="W103" s="342"/>
      <c r="X103" s="342">
        <v>0</v>
      </c>
      <c r="Y103" s="342"/>
      <c r="Z103" s="342"/>
      <c r="AA103" s="342"/>
      <c r="AB103" s="356"/>
      <c r="AC103" s="357">
        <v>3</v>
      </c>
      <c r="AD103" s="348">
        <v>189</v>
      </c>
      <c r="AE103" s="349">
        <v>164.85714285714286</v>
      </c>
      <c r="AF103" s="337">
        <v>219</v>
      </c>
      <c r="AG103" s="358" t="s">
        <v>75</v>
      </c>
      <c r="AI103" s="5"/>
    </row>
    <row r="104" spans="1:35" ht="12.75" customHeight="1">
      <c r="A104" s="351">
        <v>100</v>
      </c>
      <c r="B104" s="336" t="s">
        <v>72</v>
      </c>
      <c r="C104" s="360"/>
      <c r="D104" s="352" t="s">
        <v>39</v>
      </c>
      <c r="E104" s="353">
        <v>0</v>
      </c>
      <c r="F104" s="353"/>
      <c r="G104" s="340"/>
      <c r="H104" s="342"/>
      <c r="I104" s="342"/>
      <c r="J104" s="342">
        <v>91</v>
      </c>
      <c r="K104" s="342"/>
      <c r="L104" s="342"/>
      <c r="M104" s="342"/>
      <c r="N104" s="342">
        <v>94</v>
      </c>
      <c r="O104" s="342"/>
      <c r="P104" s="354"/>
      <c r="Q104" s="355"/>
      <c r="R104" s="342"/>
      <c r="S104" s="342"/>
      <c r="T104" s="342">
        <v>2</v>
      </c>
      <c r="U104" s="342"/>
      <c r="V104" s="342"/>
      <c r="W104" s="342"/>
      <c r="X104" s="342">
        <v>1</v>
      </c>
      <c r="Y104" s="342"/>
      <c r="Z104" s="342"/>
      <c r="AA104" s="342"/>
      <c r="AB104" s="356"/>
      <c r="AC104" s="357">
        <v>2</v>
      </c>
      <c r="AD104" s="348">
        <v>188</v>
      </c>
      <c r="AE104" s="349">
        <v>183.72222222222223</v>
      </c>
      <c r="AF104" s="337">
        <v>256</v>
      </c>
      <c r="AG104" s="358" t="s">
        <v>72</v>
      </c>
      <c r="AI104" s="5"/>
    </row>
    <row r="105" spans="1:35" ht="12.75" customHeight="1">
      <c r="A105" s="351">
        <v>101</v>
      </c>
      <c r="B105" s="336" t="s">
        <v>177</v>
      </c>
      <c r="C105" s="337"/>
      <c r="D105" s="352" t="s">
        <v>79</v>
      </c>
      <c r="E105" s="353">
        <v>1</v>
      </c>
      <c r="F105" s="353"/>
      <c r="G105" s="340"/>
      <c r="H105" s="342"/>
      <c r="I105" s="342">
        <v>83</v>
      </c>
      <c r="J105" s="342"/>
      <c r="K105" s="342">
        <v>86</v>
      </c>
      <c r="L105" s="342"/>
      <c r="M105" s="342"/>
      <c r="N105" s="342"/>
      <c r="O105" s="342"/>
      <c r="P105" s="354"/>
      <c r="Q105" s="355"/>
      <c r="R105" s="342"/>
      <c r="S105" s="342">
        <v>0</v>
      </c>
      <c r="T105" s="342"/>
      <c r="U105" s="342">
        <v>0</v>
      </c>
      <c r="V105" s="342"/>
      <c r="W105" s="342"/>
      <c r="X105" s="342"/>
      <c r="Y105" s="342"/>
      <c r="Z105" s="342"/>
      <c r="AA105" s="342"/>
      <c r="AB105" s="356"/>
      <c r="AC105" s="357">
        <v>2</v>
      </c>
      <c r="AD105" s="348">
        <v>169</v>
      </c>
      <c r="AE105" s="349">
        <v>164.83333333333334</v>
      </c>
      <c r="AF105" s="337">
        <v>210</v>
      </c>
      <c r="AG105" s="358" t="s">
        <v>177</v>
      </c>
      <c r="AI105" s="5"/>
    </row>
    <row r="106" spans="1:35" ht="12.75" customHeight="1">
      <c r="A106" s="351">
        <v>102</v>
      </c>
      <c r="B106" s="336" t="s">
        <v>109</v>
      </c>
      <c r="C106" s="337"/>
      <c r="D106" s="352" t="s">
        <v>39</v>
      </c>
      <c r="E106" s="353">
        <v>0</v>
      </c>
      <c r="F106" s="353"/>
      <c r="G106" s="340"/>
      <c r="H106" s="342">
        <v>61</v>
      </c>
      <c r="I106" s="342"/>
      <c r="J106" s="342"/>
      <c r="K106" s="342"/>
      <c r="L106" s="342">
        <v>48</v>
      </c>
      <c r="M106" s="342"/>
      <c r="N106" s="342">
        <v>59</v>
      </c>
      <c r="O106" s="342"/>
      <c r="P106" s="354"/>
      <c r="Q106" s="355"/>
      <c r="R106" s="342">
        <v>0</v>
      </c>
      <c r="S106" s="342"/>
      <c r="T106" s="342"/>
      <c r="U106" s="342"/>
      <c r="V106" s="342">
        <v>0</v>
      </c>
      <c r="W106" s="342"/>
      <c r="X106" s="342">
        <v>0</v>
      </c>
      <c r="Y106" s="342"/>
      <c r="Z106" s="342"/>
      <c r="AA106" s="342"/>
      <c r="AB106" s="356"/>
      <c r="AC106" s="357">
        <v>3</v>
      </c>
      <c r="AD106" s="348">
        <v>168</v>
      </c>
      <c r="AE106" s="349">
        <v>153.16666666666666</v>
      </c>
      <c r="AF106" s="337">
        <v>209</v>
      </c>
      <c r="AG106" s="363" t="s">
        <v>109</v>
      </c>
      <c r="AI106" s="5"/>
    </row>
    <row r="107" spans="1:35" ht="12.75" customHeight="1">
      <c r="A107" s="351">
        <v>103</v>
      </c>
      <c r="B107" s="336" t="s">
        <v>178</v>
      </c>
      <c r="C107" s="337"/>
      <c r="D107" s="352" t="s">
        <v>39</v>
      </c>
      <c r="E107" s="353">
        <v>0</v>
      </c>
      <c r="F107" s="353"/>
      <c r="G107" s="340">
        <v>42</v>
      </c>
      <c r="H107" s="342"/>
      <c r="I107" s="342">
        <v>71</v>
      </c>
      <c r="J107" s="342">
        <v>44</v>
      </c>
      <c r="K107" s="342"/>
      <c r="L107" s="342"/>
      <c r="M107" s="342"/>
      <c r="N107" s="342"/>
      <c r="O107" s="342"/>
      <c r="P107" s="354"/>
      <c r="Q107" s="355">
        <v>0</v>
      </c>
      <c r="R107" s="342"/>
      <c r="S107" s="342">
        <v>0</v>
      </c>
      <c r="T107" s="342">
        <v>0</v>
      </c>
      <c r="U107" s="342"/>
      <c r="V107" s="342"/>
      <c r="W107" s="342"/>
      <c r="X107" s="342"/>
      <c r="Y107" s="342"/>
      <c r="Z107" s="342"/>
      <c r="AA107" s="342"/>
      <c r="AB107" s="356"/>
      <c r="AC107" s="357">
        <v>3</v>
      </c>
      <c r="AD107" s="348">
        <v>157</v>
      </c>
      <c r="AE107" s="349">
        <v>165.94444444444446</v>
      </c>
      <c r="AF107" s="337">
        <v>202</v>
      </c>
      <c r="AG107" s="358" t="s">
        <v>178</v>
      </c>
      <c r="AI107" s="5"/>
    </row>
    <row r="108" spans="1:35" ht="12.75" customHeight="1">
      <c r="A108" s="351">
        <v>104</v>
      </c>
      <c r="B108" s="336" t="s">
        <v>179</v>
      </c>
      <c r="C108" s="337"/>
      <c r="D108" s="352" t="s">
        <v>74</v>
      </c>
      <c r="E108" s="353">
        <v>1</v>
      </c>
      <c r="F108" s="353"/>
      <c r="G108" s="340">
        <v>39</v>
      </c>
      <c r="H108" s="342"/>
      <c r="I108" s="342">
        <v>61</v>
      </c>
      <c r="J108" s="342"/>
      <c r="K108" s="342"/>
      <c r="L108" s="342"/>
      <c r="M108" s="342">
        <v>53</v>
      </c>
      <c r="N108" s="342"/>
      <c r="O108" s="342"/>
      <c r="P108" s="354"/>
      <c r="Q108" s="355">
        <v>0</v>
      </c>
      <c r="R108" s="342"/>
      <c r="S108" s="342">
        <v>0</v>
      </c>
      <c r="T108" s="342"/>
      <c r="U108" s="342"/>
      <c r="V108" s="342"/>
      <c r="W108" s="342">
        <v>0</v>
      </c>
      <c r="X108" s="342"/>
      <c r="Y108" s="342"/>
      <c r="Z108" s="342"/>
      <c r="AA108" s="342"/>
      <c r="AB108" s="356"/>
      <c r="AC108" s="357">
        <v>3</v>
      </c>
      <c r="AD108" s="348">
        <v>153</v>
      </c>
      <c r="AE108" s="349">
        <v>156.55555555555554</v>
      </c>
      <c r="AF108" s="337">
        <v>202</v>
      </c>
      <c r="AG108" s="358" t="s">
        <v>179</v>
      </c>
      <c r="AI108" s="5"/>
    </row>
    <row r="109" spans="1:35" ht="12.75" customHeight="1">
      <c r="A109" s="351">
        <v>105</v>
      </c>
      <c r="B109" s="336" t="s">
        <v>180</v>
      </c>
      <c r="C109" s="337"/>
      <c r="D109" s="352" t="s">
        <v>39</v>
      </c>
      <c r="E109" s="353">
        <v>0</v>
      </c>
      <c r="F109" s="353"/>
      <c r="G109" s="340"/>
      <c r="H109" s="342"/>
      <c r="I109" s="342"/>
      <c r="J109" s="342">
        <v>61</v>
      </c>
      <c r="K109" s="342">
        <v>85</v>
      </c>
      <c r="L109" s="342"/>
      <c r="M109" s="342"/>
      <c r="N109" s="342"/>
      <c r="O109" s="342"/>
      <c r="P109" s="354"/>
      <c r="Q109" s="355"/>
      <c r="R109" s="342"/>
      <c r="S109" s="342"/>
      <c r="T109" s="342">
        <v>0</v>
      </c>
      <c r="U109" s="342">
        <v>0</v>
      </c>
      <c r="V109" s="342"/>
      <c r="W109" s="342"/>
      <c r="X109" s="342"/>
      <c r="Y109" s="342"/>
      <c r="Z109" s="342"/>
      <c r="AA109" s="342"/>
      <c r="AB109" s="356"/>
      <c r="AC109" s="357">
        <v>2</v>
      </c>
      <c r="AD109" s="348">
        <v>146</v>
      </c>
      <c r="AE109" s="349">
        <v>168.73333333333332</v>
      </c>
      <c r="AF109" s="337">
        <v>206</v>
      </c>
      <c r="AG109" s="358" t="s">
        <v>180</v>
      </c>
      <c r="AI109" s="5"/>
    </row>
    <row r="110" spans="1:35" ht="12.75" customHeight="1">
      <c r="A110" s="351">
        <v>106</v>
      </c>
      <c r="B110" s="336" t="s">
        <v>181</v>
      </c>
      <c r="C110" s="337"/>
      <c r="D110" s="352" t="s">
        <v>54</v>
      </c>
      <c r="E110" s="353">
        <v>0</v>
      </c>
      <c r="F110" s="353"/>
      <c r="G110" s="340"/>
      <c r="H110" s="342"/>
      <c r="I110" s="342">
        <v>68</v>
      </c>
      <c r="J110" s="342">
        <v>62</v>
      </c>
      <c r="K110" s="342"/>
      <c r="L110" s="342"/>
      <c r="M110" s="342"/>
      <c r="N110" s="342"/>
      <c r="O110" s="342"/>
      <c r="P110" s="354"/>
      <c r="Q110" s="355"/>
      <c r="R110" s="342"/>
      <c r="S110" s="342">
        <v>0</v>
      </c>
      <c r="T110" s="342">
        <v>0</v>
      </c>
      <c r="U110" s="342"/>
      <c r="V110" s="342"/>
      <c r="W110" s="342"/>
      <c r="X110" s="342"/>
      <c r="Y110" s="342"/>
      <c r="Z110" s="342"/>
      <c r="AA110" s="342"/>
      <c r="AB110" s="356"/>
      <c r="AC110" s="357">
        <v>2</v>
      </c>
      <c r="AD110" s="348">
        <v>130</v>
      </c>
      <c r="AE110" s="349">
        <v>177.41666666666666</v>
      </c>
      <c r="AF110" s="337">
        <v>203</v>
      </c>
      <c r="AG110" s="358" t="s">
        <v>181</v>
      </c>
      <c r="AI110" s="5"/>
    </row>
    <row r="111" spans="1:35" ht="12.75" customHeight="1">
      <c r="A111" s="351">
        <v>107</v>
      </c>
      <c r="B111" s="336" t="s">
        <v>182</v>
      </c>
      <c r="C111" s="337"/>
      <c r="D111" s="352" t="s">
        <v>79</v>
      </c>
      <c r="E111" s="353">
        <v>1</v>
      </c>
      <c r="F111" s="353"/>
      <c r="G111" s="340">
        <v>26</v>
      </c>
      <c r="H111" s="342"/>
      <c r="I111" s="342">
        <v>50</v>
      </c>
      <c r="J111" s="342"/>
      <c r="K111" s="342">
        <v>50</v>
      </c>
      <c r="L111" s="342"/>
      <c r="M111" s="342"/>
      <c r="N111" s="342"/>
      <c r="O111" s="342"/>
      <c r="P111" s="354"/>
      <c r="Q111" s="355">
        <v>0</v>
      </c>
      <c r="R111" s="342"/>
      <c r="S111" s="342">
        <v>0</v>
      </c>
      <c r="T111" s="342"/>
      <c r="U111" s="342">
        <v>0</v>
      </c>
      <c r="V111" s="342"/>
      <c r="W111" s="342"/>
      <c r="X111" s="342"/>
      <c r="Y111" s="342"/>
      <c r="Z111" s="342"/>
      <c r="AA111" s="342"/>
      <c r="AB111" s="356"/>
      <c r="AC111" s="357">
        <v>3</v>
      </c>
      <c r="AD111" s="348">
        <v>126</v>
      </c>
      <c r="AE111" s="349">
        <v>139.94444444444446</v>
      </c>
      <c r="AF111" s="337">
        <v>187</v>
      </c>
      <c r="AG111" s="358" t="s">
        <v>182</v>
      </c>
      <c r="AI111" s="5"/>
    </row>
    <row r="112" spans="1:35" ht="12.75" customHeight="1">
      <c r="A112" s="351">
        <v>108</v>
      </c>
      <c r="B112" s="336" t="s">
        <v>183</v>
      </c>
      <c r="C112" s="337"/>
      <c r="D112" s="352" t="s">
        <v>54</v>
      </c>
      <c r="E112" s="353">
        <v>0</v>
      </c>
      <c r="F112" s="353"/>
      <c r="G112" s="340"/>
      <c r="H112" s="342"/>
      <c r="I112" s="342"/>
      <c r="J112" s="342"/>
      <c r="K112" s="342"/>
      <c r="L112" s="342">
        <v>115</v>
      </c>
      <c r="M112" s="342"/>
      <c r="N112" s="342"/>
      <c r="O112" s="342"/>
      <c r="P112" s="354"/>
      <c r="Q112" s="355"/>
      <c r="R112" s="342"/>
      <c r="S112" s="342"/>
      <c r="T112" s="342"/>
      <c r="U112" s="342"/>
      <c r="V112" s="342">
        <v>3</v>
      </c>
      <c r="W112" s="342"/>
      <c r="X112" s="342"/>
      <c r="Y112" s="342"/>
      <c r="Z112" s="342"/>
      <c r="AA112" s="342"/>
      <c r="AB112" s="356"/>
      <c r="AC112" s="357">
        <v>1</v>
      </c>
      <c r="AD112" s="348">
        <v>118</v>
      </c>
      <c r="AE112" s="349">
        <v>204.44444444444446</v>
      </c>
      <c r="AF112" s="337">
        <v>234</v>
      </c>
      <c r="AG112" s="358" t="s">
        <v>183</v>
      </c>
      <c r="AI112" s="5"/>
    </row>
    <row r="113" spans="1:35" ht="12.75" customHeight="1">
      <c r="A113" s="351">
        <v>109</v>
      </c>
      <c r="B113" s="336" t="s">
        <v>184</v>
      </c>
      <c r="C113" s="337"/>
      <c r="D113" s="352" t="s">
        <v>54</v>
      </c>
      <c r="E113" s="353">
        <v>0</v>
      </c>
      <c r="F113" s="353"/>
      <c r="G113" s="340"/>
      <c r="H113" s="342"/>
      <c r="I113" s="342"/>
      <c r="J113" s="342"/>
      <c r="K113" s="342">
        <v>109</v>
      </c>
      <c r="L113" s="342"/>
      <c r="M113" s="342"/>
      <c r="N113" s="342"/>
      <c r="O113" s="342"/>
      <c r="P113" s="354"/>
      <c r="Q113" s="355"/>
      <c r="R113" s="342"/>
      <c r="S113" s="342"/>
      <c r="T113" s="342"/>
      <c r="U113" s="342">
        <v>4</v>
      </c>
      <c r="V113" s="342"/>
      <c r="W113" s="342"/>
      <c r="X113" s="342"/>
      <c r="Y113" s="342"/>
      <c r="Z113" s="342"/>
      <c r="AA113" s="342"/>
      <c r="AB113" s="356"/>
      <c r="AC113" s="357">
        <v>1</v>
      </c>
      <c r="AD113" s="348">
        <v>113</v>
      </c>
      <c r="AE113" s="349">
        <v>199.22222222222223</v>
      </c>
      <c r="AF113" s="337">
        <v>255</v>
      </c>
      <c r="AG113" s="358" t="s">
        <v>184</v>
      </c>
      <c r="AI113" s="5"/>
    </row>
    <row r="114" spans="1:35" ht="12.75" customHeight="1">
      <c r="A114" s="351">
        <v>110</v>
      </c>
      <c r="B114" s="336" t="s">
        <v>185</v>
      </c>
      <c r="C114" s="337"/>
      <c r="D114" s="352" t="s">
        <v>42</v>
      </c>
      <c r="E114" s="353">
        <v>0</v>
      </c>
      <c r="F114" s="353"/>
      <c r="G114" s="340">
        <v>62</v>
      </c>
      <c r="H114" s="342"/>
      <c r="I114" s="342"/>
      <c r="J114" s="342">
        <v>47</v>
      </c>
      <c r="K114" s="342"/>
      <c r="L114" s="342"/>
      <c r="M114" s="342"/>
      <c r="N114" s="342"/>
      <c r="O114" s="342"/>
      <c r="P114" s="354"/>
      <c r="Q114" s="355">
        <v>0</v>
      </c>
      <c r="R114" s="342"/>
      <c r="S114" s="342"/>
      <c r="T114" s="342">
        <v>0</v>
      </c>
      <c r="U114" s="342"/>
      <c r="V114" s="342"/>
      <c r="W114" s="342"/>
      <c r="X114" s="342"/>
      <c r="Y114" s="342"/>
      <c r="Z114" s="342"/>
      <c r="AA114" s="342"/>
      <c r="AB114" s="356"/>
      <c r="AC114" s="357">
        <v>2</v>
      </c>
      <c r="AD114" s="348">
        <v>109</v>
      </c>
      <c r="AE114" s="349">
        <v>170.33333333333334</v>
      </c>
      <c r="AF114" s="337">
        <v>201</v>
      </c>
      <c r="AG114" s="358" t="s">
        <v>185</v>
      </c>
      <c r="AI114" s="5"/>
    </row>
    <row r="115" spans="1:35" ht="12.75" customHeight="1">
      <c r="A115" s="351">
        <v>111</v>
      </c>
      <c r="B115" s="336" t="s">
        <v>186</v>
      </c>
      <c r="C115" s="337"/>
      <c r="D115" s="352" t="s">
        <v>42</v>
      </c>
      <c r="E115" s="353">
        <v>0</v>
      </c>
      <c r="F115" s="353"/>
      <c r="G115" s="340"/>
      <c r="H115" s="342"/>
      <c r="I115" s="342"/>
      <c r="J115" s="342"/>
      <c r="K115" s="342">
        <v>59</v>
      </c>
      <c r="L115" s="342"/>
      <c r="M115" s="342">
        <v>47</v>
      </c>
      <c r="N115" s="342"/>
      <c r="O115" s="342"/>
      <c r="P115" s="354"/>
      <c r="Q115" s="355"/>
      <c r="R115" s="342"/>
      <c r="S115" s="342"/>
      <c r="T115" s="342"/>
      <c r="U115" s="342">
        <v>0</v>
      </c>
      <c r="V115" s="342"/>
      <c r="W115" s="342">
        <v>0</v>
      </c>
      <c r="X115" s="342"/>
      <c r="Y115" s="342"/>
      <c r="Z115" s="342"/>
      <c r="AA115" s="342"/>
      <c r="AB115" s="356"/>
      <c r="AC115" s="357">
        <v>2</v>
      </c>
      <c r="AD115" s="348">
        <v>106</v>
      </c>
      <c r="AE115" s="349">
        <v>162.25</v>
      </c>
      <c r="AF115" s="337">
        <v>194</v>
      </c>
      <c r="AG115" s="358" t="s">
        <v>186</v>
      </c>
      <c r="AI115" s="5"/>
    </row>
    <row r="116" spans="1:35" ht="12.75" customHeight="1">
      <c r="A116" s="351">
        <v>112</v>
      </c>
      <c r="B116" s="336" t="s">
        <v>116</v>
      </c>
      <c r="C116" s="337"/>
      <c r="D116" s="352" t="s">
        <v>79</v>
      </c>
      <c r="E116" s="353">
        <v>1</v>
      </c>
      <c r="F116" s="353"/>
      <c r="G116" s="340"/>
      <c r="H116" s="342"/>
      <c r="I116" s="342"/>
      <c r="J116" s="342">
        <v>51</v>
      </c>
      <c r="K116" s="342"/>
      <c r="L116" s="342"/>
      <c r="M116" s="342"/>
      <c r="N116" s="342">
        <v>52</v>
      </c>
      <c r="O116" s="342"/>
      <c r="P116" s="354"/>
      <c r="Q116" s="355"/>
      <c r="R116" s="342"/>
      <c r="S116" s="342"/>
      <c r="T116" s="342">
        <v>0</v>
      </c>
      <c r="U116" s="342"/>
      <c r="V116" s="342"/>
      <c r="W116" s="342"/>
      <c r="X116" s="342">
        <v>0</v>
      </c>
      <c r="Y116" s="342"/>
      <c r="Z116" s="342"/>
      <c r="AA116" s="342"/>
      <c r="AB116" s="356"/>
      <c r="AC116" s="357">
        <v>2</v>
      </c>
      <c r="AD116" s="348">
        <v>103</v>
      </c>
      <c r="AE116" s="349">
        <v>161.08333333333334</v>
      </c>
      <c r="AF116" s="337">
        <v>186</v>
      </c>
      <c r="AG116" s="358" t="s">
        <v>116</v>
      </c>
      <c r="AI116" s="5"/>
    </row>
    <row r="117" spans="1:35" ht="12.75" customHeight="1">
      <c r="A117" s="351">
        <v>113</v>
      </c>
      <c r="B117" s="336" t="s">
        <v>187</v>
      </c>
      <c r="C117" s="337"/>
      <c r="D117" s="352" t="s">
        <v>54</v>
      </c>
      <c r="E117" s="353">
        <v>0</v>
      </c>
      <c r="F117" s="353"/>
      <c r="G117" s="340"/>
      <c r="H117" s="342"/>
      <c r="I117" s="342"/>
      <c r="J117" s="342"/>
      <c r="K117" s="342"/>
      <c r="L117" s="342">
        <v>95</v>
      </c>
      <c r="M117" s="342"/>
      <c r="N117" s="342"/>
      <c r="O117" s="342"/>
      <c r="P117" s="354"/>
      <c r="Q117" s="355"/>
      <c r="R117" s="342"/>
      <c r="S117" s="342"/>
      <c r="T117" s="342"/>
      <c r="U117" s="342"/>
      <c r="V117" s="342">
        <v>1</v>
      </c>
      <c r="W117" s="342"/>
      <c r="X117" s="342"/>
      <c r="Y117" s="342"/>
      <c r="Z117" s="342"/>
      <c r="AA117" s="342"/>
      <c r="AB117" s="356"/>
      <c r="AC117" s="357">
        <v>1</v>
      </c>
      <c r="AD117" s="348">
        <v>96</v>
      </c>
      <c r="AE117" s="349">
        <v>193.44444444444446</v>
      </c>
      <c r="AF117" s="337">
        <v>236</v>
      </c>
      <c r="AG117" s="358" t="s">
        <v>187</v>
      </c>
      <c r="AI117" s="5"/>
    </row>
    <row r="118" spans="1:35" ht="12.75" customHeight="1">
      <c r="A118" s="351">
        <v>114</v>
      </c>
      <c r="B118" s="336" t="s">
        <v>188</v>
      </c>
      <c r="C118" s="337"/>
      <c r="D118" s="352" t="s">
        <v>42</v>
      </c>
      <c r="E118" s="353">
        <v>0</v>
      </c>
      <c r="F118" s="353"/>
      <c r="G118" s="340">
        <v>91</v>
      </c>
      <c r="H118" s="342"/>
      <c r="I118" s="342"/>
      <c r="J118" s="342"/>
      <c r="K118" s="342"/>
      <c r="L118" s="342"/>
      <c r="M118" s="342"/>
      <c r="N118" s="342"/>
      <c r="O118" s="342"/>
      <c r="P118" s="354"/>
      <c r="Q118" s="355">
        <v>0</v>
      </c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56"/>
      <c r="AC118" s="357">
        <v>1</v>
      </c>
      <c r="AD118" s="348">
        <v>91</v>
      </c>
      <c r="AE118" s="349">
        <v>196.33333333333334</v>
      </c>
      <c r="AF118" s="337">
        <v>216</v>
      </c>
      <c r="AG118" s="358" t="s">
        <v>188</v>
      </c>
      <c r="AI118" s="5"/>
    </row>
    <row r="119" spans="1:35" ht="12.75" customHeight="1">
      <c r="A119" s="351">
        <v>115</v>
      </c>
      <c r="B119" s="336" t="s">
        <v>81</v>
      </c>
      <c r="C119" s="337"/>
      <c r="D119" s="352" t="s">
        <v>79</v>
      </c>
      <c r="E119" s="353">
        <v>1</v>
      </c>
      <c r="F119" s="353"/>
      <c r="G119" s="340"/>
      <c r="H119" s="342"/>
      <c r="I119" s="342"/>
      <c r="J119" s="342"/>
      <c r="K119" s="342"/>
      <c r="L119" s="342"/>
      <c r="M119" s="342"/>
      <c r="N119" s="342">
        <v>86</v>
      </c>
      <c r="O119" s="342"/>
      <c r="P119" s="354"/>
      <c r="Q119" s="355"/>
      <c r="R119" s="342"/>
      <c r="S119" s="342"/>
      <c r="T119" s="342"/>
      <c r="U119" s="342"/>
      <c r="V119" s="342"/>
      <c r="W119" s="342"/>
      <c r="X119" s="342">
        <v>0</v>
      </c>
      <c r="Y119" s="342"/>
      <c r="Z119" s="342"/>
      <c r="AA119" s="342"/>
      <c r="AB119" s="356"/>
      <c r="AC119" s="357">
        <v>1</v>
      </c>
      <c r="AD119" s="348">
        <v>86</v>
      </c>
      <c r="AE119" s="349">
        <v>176.88888888888889</v>
      </c>
      <c r="AF119" s="337">
        <v>213</v>
      </c>
      <c r="AG119" s="358" t="s">
        <v>81</v>
      </c>
      <c r="AI119" s="5"/>
    </row>
    <row r="120" spans="1:35" ht="12.75" customHeight="1">
      <c r="A120" s="351">
        <v>116</v>
      </c>
      <c r="B120" s="336" t="s">
        <v>189</v>
      </c>
      <c r="C120" s="337"/>
      <c r="D120" s="352" t="s">
        <v>39</v>
      </c>
      <c r="E120" s="353">
        <v>0</v>
      </c>
      <c r="F120" s="353"/>
      <c r="G120" s="340"/>
      <c r="H120" s="342">
        <v>86</v>
      </c>
      <c r="I120" s="342"/>
      <c r="J120" s="342"/>
      <c r="K120" s="342"/>
      <c r="L120" s="342"/>
      <c r="M120" s="342"/>
      <c r="N120" s="342"/>
      <c r="O120" s="342"/>
      <c r="P120" s="354"/>
      <c r="Q120" s="355"/>
      <c r="R120" s="342">
        <v>0</v>
      </c>
      <c r="S120" s="342"/>
      <c r="T120" s="342"/>
      <c r="U120" s="342"/>
      <c r="V120" s="342"/>
      <c r="W120" s="342"/>
      <c r="X120" s="342"/>
      <c r="Y120" s="342"/>
      <c r="Z120" s="342"/>
      <c r="AA120" s="342"/>
      <c r="AB120" s="356"/>
      <c r="AC120" s="357">
        <v>1</v>
      </c>
      <c r="AD120" s="348">
        <v>86</v>
      </c>
      <c r="AE120" s="349">
        <v>171.66666666666666</v>
      </c>
      <c r="AF120" s="337">
        <v>201</v>
      </c>
      <c r="AG120" s="358" t="s">
        <v>189</v>
      </c>
      <c r="AI120" s="5"/>
    </row>
    <row r="121" spans="1:35" ht="12.75" customHeight="1">
      <c r="A121" s="351">
        <v>117</v>
      </c>
      <c r="B121" s="336" t="s">
        <v>190</v>
      </c>
      <c r="C121" s="337"/>
      <c r="D121" s="352" t="s">
        <v>39</v>
      </c>
      <c r="E121" s="353">
        <v>0</v>
      </c>
      <c r="F121" s="353"/>
      <c r="G121" s="340"/>
      <c r="H121" s="342"/>
      <c r="I121" s="342"/>
      <c r="J121" s="342"/>
      <c r="K121" s="342">
        <v>46</v>
      </c>
      <c r="L121" s="342"/>
      <c r="M121" s="342">
        <v>38</v>
      </c>
      <c r="N121" s="342"/>
      <c r="O121" s="342"/>
      <c r="P121" s="354"/>
      <c r="Q121" s="355"/>
      <c r="R121" s="342"/>
      <c r="S121" s="342"/>
      <c r="T121" s="342"/>
      <c r="U121" s="342">
        <v>0</v>
      </c>
      <c r="V121" s="342"/>
      <c r="W121" s="342">
        <v>0</v>
      </c>
      <c r="X121" s="342"/>
      <c r="Y121" s="342"/>
      <c r="Z121" s="342"/>
      <c r="AA121" s="342"/>
      <c r="AB121" s="356"/>
      <c r="AC121" s="357">
        <v>2</v>
      </c>
      <c r="AD121" s="348">
        <v>84</v>
      </c>
      <c r="AE121" s="349">
        <v>122.08333333333333</v>
      </c>
      <c r="AF121" s="337">
        <v>146</v>
      </c>
      <c r="AG121" s="358" t="s">
        <v>190</v>
      </c>
      <c r="AI121" s="5"/>
    </row>
    <row r="122" spans="1:35" ht="12.75" customHeight="1">
      <c r="A122" s="351">
        <v>118</v>
      </c>
      <c r="B122" s="336" t="s">
        <v>191</v>
      </c>
      <c r="C122" s="337"/>
      <c r="D122" s="352" t="s">
        <v>42</v>
      </c>
      <c r="E122" s="353">
        <v>0</v>
      </c>
      <c r="F122" s="353"/>
      <c r="G122" s="340"/>
      <c r="H122" s="342">
        <v>81</v>
      </c>
      <c r="I122" s="342"/>
      <c r="J122" s="342"/>
      <c r="K122" s="342"/>
      <c r="L122" s="342"/>
      <c r="M122" s="342"/>
      <c r="N122" s="342"/>
      <c r="O122" s="342"/>
      <c r="P122" s="354"/>
      <c r="Q122" s="355"/>
      <c r="R122" s="342">
        <v>2</v>
      </c>
      <c r="S122" s="342"/>
      <c r="T122" s="342"/>
      <c r="U122" s="342"/>
      <c r="V122" s="342"/>
      <c r="W122" s="342"/>
      <c r="X122" s="342"/>
      <c r="Y122" s="342"/>
      <c r="Z122" s="342"/>
      <c r="AA122" s="342"/>
      <c r="AB122" s="356"/>
      <c r="AC122" s="357">
        <v>1</v>
      </c>
      <c r="AD122" s="348">
        <v>83</v>
      </c>
      <c r="AE122" s="349">
        <v>173.44444444444446</v>
      </c>
      <c r="AF122" s="337">
        <v>234</v>
      </c>
      <c r="AG122" s="358" t="s">
        <v>191</v>
      </c>
      <c r="AI122" s="5"/>
    </row>
    <row r="123" spans="1:35" ht="12.75" customHeight="1">
      <c r="A123" s="351">
        <v>119</v>
      </c>
      <c r="B123" s="336" t="s">
        <v>192</v>
      </c>
      <c r="C123" s="337"/>
      <c r="D123" s="352" t="s">
        <v>42</v>
      </c>
      <c r="E123" s="353">
        <v>0</v>
      </c>
      <c r="F123" s="353"/>
      <c r="G123" s="340"/>
      <c r="H123" s="342"/>
      <c r="I123" s="342"/>
      <c r="J123" s="342">
        <v>80</v>
      </c>
      <c r="K123" s="342"/>
      <c r="L123" s="342"/>
      <c r="M123" s="342"/>
      <c r="N123" s="342"/>
      <c r="O123" s="342"/>
      <c r="P123" s="354"/>
      <c r="Q123" s="355"/>
      <c r="R123" s="342"/>
      <c r="S123" s="342"/>
      <c r="T123" s="342">
        <v>1</v>
      </c>
      <c r="U123" s="342"/>
      <c r="V123" s="342"/>
      <c r="W123" s="342"/>
      <c r="X123" s="342"/>
      <c r="Y123" s="342"/>
      <c r="Z123" s="342"/>
      <c r="AA123" s="342"/>
      <c r="AB123" s="356"/>
      <c r="AC123" s="357">
        <v>1</v>
      </c>
      <c r="AD123" s="348">
        <v>81</v>
      </c>
      <c r="AE123" s="349">
        <v>183.22222222222223</v>
      </c>
      <c r="AF123" s="337">
        <v>237</v>
      </c>
      <c r="AG123" s="358" t="s">
        <v>192</v>
      </c>
      <c r="AI123" s="5"/>
    </row>
    <row r="124" spans="1:35" ht="12.75" customHeight="1">
      <c r="A124" s="351">
        <v>120</v>
      </c>
      <c r="B124" s="336" t="s">
        <v>193</v>
      </c>
      <c r="C124" s="337"/>
      <c r="D124" s="352" t="s">
        <v>54</v>
      </c>
      <c r="E124" s="353">
        <v>0</v>
      </c>
      <c r="F124" s="353"/>
      <c r="G124" s="340"/>
      <c r="H124" s="342"/>
      <c r="I124" s="342"/>
      <c r="J124" s="342"/>
      <c r="K124" s="342"/>
      <c r="L124" s="342">
        <v>77</v>
      </c>
      <c r="M124" s="342"/>
      <c r="N124" s="342"/>
      <c r="O124" s="342"/>
      <c r="P124" s="354"/>
      <c r="Q124" s="355"/>
      <c r="R124" s="342"/>
      <c r="S124" s="342"/>
      <c r="T124" s="342"/>
      <c r="U124" s="342"/>
      <c r="V124" s="342">
        <v>1</v>
      </c>
      <c r="W124" s="342"/>
      <c r="X124" s="342"/>
      <c r="Y124" s="342"/>
      <c r="Z124" s="342"/>
      <c r="AA124" s="342"/>
      <c r="AB124" s="356"/>
      <c r="AC124" s="357">
        <v>1</v>
      </c>
      <c r="AD124" s="348">
        <v>78</v>
      </c>
      <c r="AE124" s="349">
        <v>197.83333333333334</v>
      </c>
      <c r="AF124" s="337">
        <v>225</v>
      </c>
      <c r="AG124" s="358" t="s">
        <v>193</v>
      </c>
      <c r="AI124" s="5"/>
    </row>
    <row r="125" spans="1:35" ht="12.75" customHeight="1">
      <c r="A125" s="351">
        <v>121</v>
      </c>
      <c r="B125" s="336" t="s">
        <v>194</v>
      </c>
      <c r="C125" s="337"/>
      <c r="D125" s="352" t="s">
        <v>54</v>
      </c>
      <c r="E125" s="353">
        <v>0</v>
      </c>
      <c r="F125" s="353"/>
      <c r="G125" s="340">
        <v>73</v>
      </c>
      <c r="H125" s="342"/>
      <c r="I125" s="342"/>
      <c r="J125" s="342"/>
      <c r="K125" s="342"/>
      <c r="L125" s="342"/>
      <c r="M125" s="342"/>
      <c r="N125" s="342"/>
      <c r="O125" s="342"/>
      <c r="P125" s="354"/>
      <c r="Q125" s="355">
        <v>1</v>
      </c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56"/>
      <c r="AC125" s="357">
        <v>1</v>
      </c>
      <c r="AD125" s="348">
        <v>74</v>
      </c>
      <c r="AE125" s="349">
        <v>186.66666666666666</v>
      </c>
      <c r="AF125" s="337">
        <v>220</v>
      </c>
      <c r="AG125" s="358" t="s">
        <v>194</v>
      </c>
      <c r="AI125" s="5"/>
    </row>
    <row r="126" spans="1:35" ht="12.75" customHeight="1">
      <c r="A126" s="351">
        <v>122</v>
      </c>
      <c r="B126" s="336" t="s">
        <v>195</v>
      </c>
      <c r="C126" s="337"/>
      <c r="D126" s="352" t="s">
        <v>39</v>
      </c>
      <c r="E126" s="353">
        <v>0</v>
      </c>
      <c r="F126" s="353"/>
      <c r="G126" s="340"/>
      <c r="H126" s="342">
        <v>74</v>
      </c>
      <c r="I126" s="342"/>
      <c r="J126" s="342"/>
      <c r="K126" s="342"/>
      <c r="L126" s="342"/>
      <c r="M126" s="342"/>
      <c r="N126" s="342"/>
      <c r="O126" s="342"/>
      <c r="P126" s="354"/>
      <c r="Q126" s="355"/>
      <c r="R126" s="342">
        <v>0</v>
      </c>
      <c r="S126" s="342"/>
      <c r="T126" s="342"/>
      <c r="U126" s="342"/>
      <c r="V126" s="342"/>
      <c r="W126" s="342"/>
      <c r="X126" s="342"/>
      <c r="Y126" s="342"/>
      <c r="Z126" s="342"/>
      <c r="AA126" s="342"/>
      <c r="AB126" s="356"/>
      <c r="AC126" s="357">
        <v>1</v>
      </c>
      <c r="AD126" s="348">
        <v>74</v>
      </c>
      <c r="AE126" s="349">
        <v>171.16666666666666</v>
      </c>
      <c r="AF126" s="337">
        <v>203</v>
      </c>
      <c r="AG126" s="358" t="s">
        <v>195</v>
      </c>
      <c r="AI126" s="5"/>
    </row>
    <row r="127" spans="1:35" ht="12.75" customHeight="1">
      <c r="A127" s="351">
        <v>123</v>
      </c>
      <c r="B127" s="336" t="s">
        <v>196</v>
      </c>
      <c r="C127" s="337"/>
      <c r="D127" s="352" t="s">
        <v>42</v>
      </c>
      <c r="E127" s="353">
        <v>0</v>
      </c>
      <c r="F127" s="353"/>
      <c r="G127" s="340"/>
      <c r="H127" s="342">
        <v>72</v>
      </c>
      <c r="I127" s="342"/>
      <c r="J127" s="342"/>
      <c r="K127" s="342"/>
      <c r="L127" s="342"/>
      <c r="M127" s="342"/>
      <c r="N127" s="342"/>
      <c r="O127" s="342"/>
      <c r="P127" s="354"/>
      <c r="Q127" s="355"/>
      <c r="R127" s="342">
        <v>0</v>
      </c>
      <c r="S127" s="342"/>
      <c r="T127" s="342"/>
      <c r="U127" s="342"/>
      <c r="V127" s="342"/>
      <c r="W127" s="342"/>
      <c r="X127" s="342"/>
      <c r="Y127" s="342"/>
      <c r="Z127" s="342"/>
      <c r="AA127" s="342"/>
      <c r="AB127" s="356"/>
      <c r="AC127" s="357">
        <v>1</v>
      </c>
      <c r="AD127" s="348">
        <v>72</v>
      </c>
      <c r="AE127" s="349">
        <v>181.83333333333334</v>
      </c>
      <c r="AF127" s="337">
        <v>219</v>
      </c>
      <c r="AG127" s="358" t="s">
        <v>196</v>
      </c>
      <c r="AI127" s="5"/>
    </row>
    <row r="128" spans="1:35" ht="12.75" customHeight="1">
      <c r="A128" s="351">
        <v>124</v>
      </c>
      <c r="B128" s="336" t="s">
        <v>197</v>
      </c>
      <c r="C128" s="337"/>
      <c r="D128" s="352" t="s">
        <v>42</v>
      </c>
      <c r="E128" s="353">
        <v>0</v>
      </c>
      <c r="F128" s="353"/>
      <c r="G128" s="340"/>
      <c r="H128" s="342"/>
      <c r="I128" s="342">
        <v>69</v>
      </c>
      <c r="J128" s="342"/>
      <c r="K128" s="342"/>
      <c r="L128" s="342"/>
      <c r="M128" s="342"/>
      <c r="N128" s="342"/>
      <c r="O128" s="342"/>
      <c r="P128" s="354"/>
      <c r="Q128" s="355"/>
      <c r="R128" s="342"/>
      <c r="S128" s="342">
        <v>0</v>
      </c>
      <c r="T128" s="342"/>
      <c r="U128" s="342"/>
      <c r="V128" s="342"/>
      <c r="W128" s="342"/>
      <c r="X128" s="342"/>
      <c r="Y128" s="342"/>
      <c r="Z128" s="342"/>
      <c r="AA128" s="342"/>
      <c r="AB128" s="356"/>
      <c r="AC128" s="357">
        <v>1</v>
      </c>
      <c r="AD128" s="348">
        <v>69</v>
      </c>
      <c r="AE128" s="349">
        <v>177.33333333333334</v>
      </c>
      <c r="AF128" s="337">
        <v>196</v>
      </c>
      <c r="AG128" s="358" t="s">
        <v>197</v>
      </c>
      <c r="AI128" s="5"/>
    </row>
    <row r="129" spans="1:35" ht="12.75" customHeight="1">
      <c r="A129" s="351">
        <v>125</v>
      </c>
      <c r="B129" s="336" t="s">
        <v>198</v>
      </c>
      <c r="C129" s="337"/>
      <c r="D129" s="352" t="s">
        <v>79</v>
      </c>
      <c r="E129" s="353">
        <v>1</v>
      </c>
      <c r="F129" s="353"/>
      <c r="G129" s="340">
        <v>31</v>
      </c>
      <c r="H129" s="342">
        <v>37</v>
      </c>
      <c r="I129" s="342"/>
      <c r="J129" s="342"/>
      <c r="K129" s="342"/>
      <c r="L129" s="342"/>
      <c r="M129" s="342"/>
      <c r="N129" s="342"/>
      <c r="O129" s="342"/>
      <c r="P129" s="354"/>
      <c r="Q129" s="355">
        <v>0</v>
      </c>
      <c r="R129" s="342">
        <v>0</v>
      </c>
      <c r="S129" s="342"/>
      <c r="T129" s="342"/>
      <c r="U129" s="342"/>
      <c r="V129" s="342"/>
      <c r="W129" s="342"/>
      <c r="X129" s="342"/>
      <c r="Y129" s="342"/>
      <c r="Z129" s="342"/>
      <c r="AA129" s="342"/>
      <c r="AB129" s="356"/>
      <c r="AC129" s="357">
        <v>2</v>
      </c>
      <c r="AD129" s="348">
        <v>68</v>
      </c>
      <c r="AE129" s="349">
        <v>153.66666666666666</v>
      </c>
      <c r="AF129" s="337">
        <v>193</v>
      </c>
      <c r="AG129" s="358" t="s">
        <v>198</v>
      </c>
      <c r="AI129" s="5"/>
    </row>
    <row r="130" spans="1:35" ht="12.75" customHeight="1">
      <c r="A130" s="351">
        <v>126</v>
      </c>
      <c r="B130" s="336" t="s">
        <v>199</v>
      </c>
      <c r="C130" s="337"/>
      <c r="D130" s="352" t="s">
        <v>39</v>
      </c>
      <c r="E130" s="353">
        <v>0</v>
      </c>
      <c r="F130" s="353"/>
      <c r="G130" s="340"/>
      <c r="H130" s="342"/>
      <c r="I130" s="342"/>
      <c r="J130" s="342"/>
      <c r="K130" s="342"/>
      <c r="L130" s="342">
        <v>65</v>
      </c>
      <c r="M130" s="342"/>
      <c r="N130" s="342"/>
      <c r="O130" s="342"/>
      <c r="P130" s="354"/>
      <c r="Q130" s="355"/>
      <c r="R130" s="342"/>
      <c r="S130" s="342"/>
      <c r="T130" s="342"/>
      <c r="U130" s="342"/>
      <c r="V130" s="342">
        <v>0</v>
      </c>
      <c r="W130" s="342"/>
      <c r="X130" s="342"/>
      <c r="Y130" s="342"/>
      <c r="Z130" s="342"/>
      <c r="AA130" s="342"/>
      <c r="AB130" s="356"/>
      <c r="AC130" s="357">
        <v>1</v>
      </c>
      <c r="AD130" s="348">
        <v>65</v>
      </c>
      <c r="AE130" s="349">
        <v>150.66666666666666</v>
      </c>
      <c r="AF130" s="337">
        <v>174</v>
      </c>
      <c r="AG130" s="358" t="s">
        <v>199</v>
      </c>
      <c r="AI130" s="5"/>
    </row>
    <row r="131" spans="1:35" ht="12.75" customHeight="1">
      <c r="A131" s="351">
        <v>127</v>
      </c>
      <c r="B131" s="336" t="s">
        <v>200</v>
      </c>
      <c r="C131" s="337"/>
      <c r="D131" s="352" t="s">
        <v>54</v>
      </c>
      <c r="E131" s="353">
        <v>0</v>
      </c>
      <c r="F131" s="353"/>
      <c r="G131" s="340"/>
      <c r="H131" s="342">
        <v>63</v>
      </c>
      <c r="I131" s="342"/>
      <c r="J131" s="342"/>
      <c r="K131" s="342"/>
      <c r="L131" s="342"/>
      <c r="M131" s="342"/>
      <c r="N131" s="342"/>
      <c r="O131" s="342"/>
      <c r="P131" s="354"/>
      <c r="Q131" s="355"/>
      <c r="R131" s="342">
        <v>0</v>
      </c>
      <c r="S131" s="342"/>
      <c r="T131" s="342"/>
      <c r="U131" s="342"/>
      <c r="V131" s="342"/>
      <c r="W131" s="342"/>
      <c r="X131" s="342"/>
      <c r="Y131" s="342"/>
      <c r="Z131" s="342"/>
      <c r="AA131" s="342"/>
      <c r="AB131" s="356"/>
      <c r="AC131" s="357">
        <v>1</v>
      </c>
      <c r="AD131" s="348">
        <v>63</v>
      </c>
      <c r="AE131" s="349">
        <v>177.83333333333334</v>
      </c>
      <c r="AF131" s="337">
        <v>208</v>
      </c>
      <c r="AG131" s="358" t="s">
        <v>200</v>
      </c>
      <c r="AI131" s="5"/>
    </row>
    <row r="132" spans="1:35" ht="12.75" customHeight="1">
      <c r="A132" s="351">
        <v>128</v>
      </c>
      <c r="B132" s="336" t="s">
        <v>201</v>
      </c>
      <c r="C132" s="337"/>
      <c r="D132" s="352" t="s">
        <v>39</v>
      </c>
      <c r="E132" s="353">
        <v>0</v>
      </c>
      <c r="F132" s="353"/>
      <c r="G132" s="340">
        <v>61</v>
      </c>
      <c r="H132" s="342"/>
      <c r="I132" s="342"/>
      <c r="J132" s="342"/>
      <c r="K132" s="342"/>
      <c r="L132" s="342"/>
      <c r="M132" s="342"/>
      <c r="N132" s="342"/>
      <c r="O132" s="342"/>
      <c r="P132" s="354"/>
      <c r="Q132" s="355">
        <v>0</v>
      </c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56"/>
      <c r="AC132" s="357">
        <v>1</v>
      </c>
      <c r="AD132" s="348">
        <v>61</v>
      </c>
      <c r="AE132" s="349">
        <v>163.16666666666666</v>
      </c>
      <c r="AF132" s="337">
        <v>196</v>
      </c>
      <c r="AG132" s="358" t="s">
        <v>201</v>
      </c>
      <c r="AI132" s="5"/>
    </row>
    <row r="133" spans="1:35" ht="12.75" customHeight="1">
      <c r="A133" s="351">
        <v>129</v>
      </c>
      <c r="B133" s="336" t="s">
        <v>202</v>
      </c>
      <c r="C133" s="337"/>
      <c r="D133" s="352" t="s">
        <v>39</v>
      </c>
      <c r="E133" s="353">
        <v>0</v>
      </c>
      <c r="F133" s="353"/>
      <c r="G133" s="340">
        <v>24</v>
      </c>
      <c r="H133" s="342"/>
      <c r="I133" s="342"/>
      <c r="J133" s="342">
        <v>33</v>
      </c>
      <c r="K133" s="342"/>
      <c r="L133" s="342"/>
      <c r="M133" s="342"/>
      <c r="N133" s="342"/>
      <c r="O133" s="342"/>
      <c r="P133" s="354"/>
      <c r="Q133" s="355">
        <v>0</v>
      </c>
      <c r="R133" s="342"/>
      <c r="S133" s="342"/>
      <c r="T133" s="342">
        <v>0</v>
      </c>
      <c r="U133" s="342"/>
      <c r="V133" s="342"/>
      <c r="W133" s="342"/>
      <c r="X133" s="342"/>
      <c r="Y133" s="342"/>
      <c r="Z133" s="342"/>
      <c r="AA133" s="342"/>
      <c r="AB133" s="356"/>
      <c r="AC133" s="357">
        <v>2</v>
      </c>
      <c r="AD133" s="348">
        <v>57</v>
      </c>
      <c r="AE133" s="349">
        <v>137.25</v>
      </c>
      <c r="AF133" s="337">
        <v>168</v>
      </c>
      <c r="AG133" s="358" t="s">
        <v>202</v>
      </c>
      <c r="AI133" s="5"/>
    </row>
    <row r="134" spans="1:35" ht="12.75" customHeight="1">
      <c r="A134" s="351">
        <v>130</v>
      </c>
      <c r="B134" s="336" t="s">
        <v>203</v>
      </c>
      <c r="C134" s="337"/>
      <c r="D134" s="352" t="s">
        <v>39</v>
      </c>
      <c r="E134" s="353">
        <v>0</v>
      </c>
      <c r="F134" s="353"/>
      <c r="G134" s="340"/>
      <c r="H134" s="342">
        <v>54</v>
      </c>
      <c r="I134" s="342"/>
      <c r="J134" s="342"/>
      <c r="K134" s="342"/>
      <c r="L134" s="342"/>
      <c r="M134" s="342"/>
      <c r="N134" s="342"/>
      <c r="O134" s="342"/>
      <c r="P134" s="354"/>
      <c r="Q134" s="355"/>
      <c r="R134" s="342">
        <v>0</v>
      </c>
      <c r="S134" s="342"/>
      <c r="T134" s="342"/>
      <c r="U134" s="342"/>
      <c r="V134" s="342"/>
      <c r="W134" s="342"/>
      <c r="X134" s="342"/>
      <c r="Y134" s="342"/>
      <c r="Z134" s="342"/>
      <c r="AA134" s="342"/>
      <c r="AB134" s="356"/>
      <c r="AC134" s="357">
        <v>1</v>
      </c>
      <c r="AD134" s="348">
        <v>54</v>
      </c>
      <c r="AE134" s="349">
        <v>161.33333333333334</v>
      </c>
      <c r="AF134" s="337">
        <v>194</v>
      </c>
      <c r="AG134" s="358" t="s">
        <v>203</v>
      </c>
      <c r="AI134" s="5"/>
    </row>
    <row r="135" spans="1:35" ht="12.75" customHeight="1">
      <c r="A135" s="351">
        <v>131</v>
      </c>
      <c r="B135" s="336" t="s">
        <v>204</v>
      </c>
      <c r="C135" s="337"/>
      <c r="D135" s="352" t="s">
        <v>79</v>
      </c>
      <c r="E135" s="353">
        <v>1</v>
      </c>
      <c r="F135" s="353"/>
      <c r="G135" s="340">
        <v>53</v>
      </c>
      <c r="H135" s="342"/>
      <c r="I135" s="342"/>
      <c r="J135" s="342"/>
      <c r="K135" s="342"/>
      <c r="L135" s="342"/>
      <c r="M135" s="342"/>
      <c r="N135" s="342"/>
      <c r="O135" s="342"/>
      <c r="P135" s="354"/>
      <c r="Q135" s="355">
        <v>0</v>
      </c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56"/>
      <c r="AC135" s="357">
        <v>1</v>
      </c>
      <c r="AD135" s="348">
        <v>53</v>
      </c>
      <c r="AE135" s="349">
        <v>170</v>
      </c>
      <c r="AF135" s="337">
        <v>196</v>
      </c>
      <c r="AG135" s="358" t="s">
        <v>204</v>
      </c>
      <c r="AI135" s="5"/>
    </row>
    <row r="136" spans="1:35" ht="12.75" customHeight="1">
      <c r="A136" s="351">
        <v>132</v>
      </c>
      <c r="B136" s="336" t="s">
        <v>205</v>
      </c>
      <c r="C136" s="337"/>
      <c r="D136" s="352" t="s">
        <v>42</v>
      </c>
      <c r="E136" s="353">
        <v>0</v>
      </c>
      <c r="F136" s="353"/>
      <c r="G136" s="340"/>
      <c r="H136" s="342"/>
      <c r="I136" s="342"/>
      <c r="J136" s="342"/>
      <c r="K136" s="342"/>
      <c r="L136" s="342">
        <v>53</v>
      </c>
      <c r="M136" s="342"/>
      <c r="N136" s="342"/>
      <c r="O136" s="342"/>
      <c r="P136" s="354"/>
      <c r="Q136" s="355"/>
      <c r="R136" s="342"/>
      <c r="S136" s="342"/>
      <c r="T136" s="342"/>
      <c r="U136" s="342"/>
      <c r="V136" s="342">
        <v>0</v>
      </c>
      <c r="W136" s="342"/>
      <c r="X136" s="342"/>
      <c r="Y136" s="342"/>
      <c r="Z136" s="342"/>
      <c r="AA136" s="342"/>
      <c r="AB136" s="356"/>
      <c r="AC136" s="357">
        <v>1</v>
      </c>
      <c r="AD136" s="348">
        <v>53</v>
      </c>
      <c r="AE136" s="349">
        <v>151.83333333333334</v>
      </c>
      <c r="AF136" s="337">
        <v>187</v>
      </c>
      <c r="AG136" s="358" t="s">
        <v>205</v>
      </c>
      <c r="AI136" s="5"/>
    </row>
    <row r="137" spans="1:35" ht="12.75" customHeight="1">
      <c r="A137" s="351">
        <v>133</v>
      </c>
      <c r="B137" s="336" t="s">
        <v>206</v>
      </c>
      <c r="C137" s="337"/>
      <c r="D137" s="352" t="s">
        <v>54</v>
      </c>
      <c r="E137" s="353">
        <v>0</v>
      </c>
      <c r="F137" s="353"/>
      <c r="G137" s="340"/>
      <c r="H137" s="342"/>
      <c r="I137" s="342">
        <v>52</v>
      </c>
      <c r="J137" s="342"/>
      <c r="K137" s="342"/>
      <c r="L137" s="342"/>
      <c r="M137" s="342"/>
      <c r="N137" s="342"/>
      <c r="O137" s="342"/>
      <c r="P137" s="354"/>
      <c r="Q137" s="355"/>
      <c r="R137" s="342"/>
      <c r="S137" s="342">
        <v>0</v>
      </c>
      <c r="T137" s="342"/>
      <c r="U137" s="342"/>
      <c r="V137" s="342"/>
      <c r="W137" s="342"/>
      <c r="X137" s="342"/>
      <c r="Y137" s="342"/>
      <c r="Z137" s="342"/>
      <c r="AA137" s="342"/>
      <c r="AB137" s="356"/>
      <c r="AC137" s="357">
        <v>1</v>
      </c>
      <c r="AD137" s="348">
        <v>52</v>
      </c>
      <c r="AE137" s="349">
        <v>149.83333333333334</v>
      </c>
      <c r="AF137" s="337">
        <v>191</v>
      </c>
      <c r="AG137" s="358" t="s">
        <v>206</v>
      </c>
      <c r="AI137" s="5"/>
    </row>
    <row r="138" spans="1:35" ht="12.75" customHeight="1">
      <c r="A138" s="351">
        <v>134</v>
      </c>
      <c r="B138" s="336" t="s">
        <v>207</v>
      </c>
      <c r="C138" s="337"/>
      <c r="D138" s="352" t="s">
        <v>39</v>
      </c>
      <c r="E138" s="353">
        <v>0</v>
      </c>
      <c r="F138" s="353"/>
      <c r="G138" s="340"/>
      <c r="H138" s="342"/>
      <c r="I138" s="342"/>
      <c r="J138" s="342"/>
      <c r="K138" s="342"/>
      <c r="L138" s="342">
        <v>51</v>
      </c>
      <c r="M138" s="342"/>
      <c r="N138" s="342"/>
      <c r="O138" s="342"/>
      <c r="P138" s="354"/>
      <c r="Q138" s="355"/>
      <c r="R138" s="342"/>
      <c r="S138" s="342"/>
      <c r="T138" s="342"/>
      <c r="U138" s="342"/>
      <c r="V138" s="342">
        <v>0</v>
      </c>
      <c r="W138" s="342"/>
      <c r="X138" s="342"/>
      <c r="Y138" s="342"/>
      <c r="Z138" s="342"/>
      <c r="AA138" s="342"/>
      <c r="AB138" s="356"/>
      <c r="AC138" s="357">
        <v>1</v>
      </c>
      <c r="AD138" s="348">
        <v>51</v>
      </c>
      <c r="AE138" s="349">
        <v>135.33333333333334</v>
      </c>
      <c r="AF138" s="337">
        <v>174</v>
      </c>
      <c r="AG138" s="358" t="s">
        <v>207</v>
      </c>
      <c r="AI138" s="5"/>
    </row>
    <row r="139" spans="1:35" ht="12.75" customHeight="1">
      <c r="A139" s="351">
        <v>135</v>
      </c>
      <c r="B139" s="336" t="s">
        <v>208</v>
      </c>
      <c r="C139" s="337"/>
      <c r="D139" s="352" t="s">
        <v>42</v>
      </c>
      <c r="E139" s="353">
        <v>0</v>
      </c>
      <c r="F139" s="353"/>
      <c r="G139" s="340">
        <v>48</v>
      </c>
      <c r="H139" s="342"/>
      <c r="I139" s="342"/>
      <c r="J139" s="342"/>
      <c r="K139" s="342"/>
      <c r="L139" s="342"/>
      <c r="M139" s="342"/>
      <c r="N139" s="342"/>
      <c r="O139" s="342"/>
      <c r="P139" s="354"/>
      <c r="Q139" s="355">
        <v>0</v>
      </c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56"/>
      <c r="AC139" s="357">
        <v>1</v>
      </c>
      <c r="AD139" s="348">
        <v>48</v>
      </c>
      <c r="AE139" s="349">
        <v>172.16666666666666</v>
      </c>
      <c r="AF139" s="337">
        <v>198</v>
      </c>
      <c r="AG139" s="358" t="s">
        <v>208</v>
      </c>
      <c r="AI139" s="5"/>
    </row>
    <row r="140" spans="1:35" ht="12.75" customHeight="1">
      <c r="A140" s="351">
        <v>136</v>
      </c>
      <c r="B140" s="336" t="s">
        <v>209</v>
      </c>
      <c r="C140" s="360"/>
      <c r="D140" s="352" t="s">
        <v>54</v>
      </c>
      <c r="E140" s="353">
        <v>0</v>
      </c>
      <c r="F140" s="353"/>
      <c r="G140" s="340"/>
      <c r="H140" s="342">
        <v>47</v>
      </c>
      <c r="I140" s="342"/>
      <c r="J140" s="342"/>
      <c r="K140" s="342"/>
      <c r="L140" s="342"/>
      <c r="M140" s="342"/>
      <c r="N140" s="342"/>
      <c r="O140" s="342"/>
      <c r="P140" s="354"/>
      <c r="Q140" s="355"/>
      <c r="R140" s="342">
        <v>0</v>
      </c>
      <c r="S140" s="342"/>
      <c r="T140" s="342"/>
      <c r="U140" s="342"/>
      <c r="V140" s="342"/>
      <c r="W140" s="342"/>
      <c r="X140" s="342"/>
      <c r="Y140" s="342"/>
      <c r="Z140" s="342"/>
      <c r="AA140" s="342"/>
      <c r="AB140" s="356"/>
      <c r="AC140" s="357">
        <v>1</v>
      </c>
      <c r="AD140" s="348">
        <v>47</v>
      </c>
      <c r="AE140" s="349">
        <v>169.66666666666666</v>
      </c>
      <c r="AF140" s="337">
        <v>191</v>
      </c>
      <c r="AG140" s="358" t="s">
        <v>209</v>
      </c>
      <c r="AI140" s="5"/>
    </row>
    <row r="141" spans="1:35" ht="12.75" customHeight="1">
      <c r="A141" s="351">
        <v>137</v>
      </c>
      <c r="B141" s="336" t="s">
        <v>210</v>
      </c>
      <c r="C141" s="337"/>
      <c r="D141" s="352" t="s">
        <v>49</v>
      </c>
      <c r="E141" s="353">
        <v>1</v>
      </c>
      <c r="F141" s="353"/>
      <c r="G141" s="340"/>
      <c r="H141" s="342"/>
      <c r="I141" s="342"/>
      <c r="J141" s="342"/>
      <c r="K141" s="342">
        <v>47</v>
      </c>
      <c r="L141" s="342"/>
      <c r="M141" s="342"/>
      <c r="N141" s="342"/>
      <c r="O141" s="342"/>
      <c r="P141" s="354"/>
      <c r="Q141" s="355"/>
      <c r="R141" s="342"/>
      <c r="S141" s="342"/>
      <c r="T141" s="342"/>
      <c r="U141" s="342">
        <v>0</v>
      </c>
      <c r="V141" s="342"/>
      <c r="W141" s="342"/>
      <c r="X141" s="342"/>
      <c r="Y141" s="342"/>
      <c r="Z141" s="342"/>
      <c r="AA141" s="342"/>
      <c r="AB141" s="356"/>
      <c r="AC141" s="357">
        <v>1</v>
      </c>
      <c r="AD141" s="348">
        <v>47</v>
      </c>
      <c r="AE141" s="349">
        <v>130.66666666666666</v>
      </c>
      <c r="AF141" s="337">
        <v>149</v>
      </c>
      <c r="AG141" s="358" t="s">
        <v>210</v>
      </c>
      <c r="AI141" s="5"/>
    </row>
    <row r="142" spans="1:35" ht="12.75" customHeight="1">
      <c r="A142" s="351">
        <v>138</v>
      </c>
      <c r="B142" s="336" t="s">
        <v>211</v>
      </c>
      <c r="C142" s="337"/>
      <c r="D142" s="352" t="s">
        <v>54</v>
      </c>
      <c r="E142" s="353">
        <v>0</v>
      </c>
      <c r="F142" s="353"/>
      <c r="G142" s="340"/>
      <c r="H142" s="342">
        <v>45</v>
      </c>
      <c r="I142" s="342"/>
      <c r="J142" s="342"/>
      <c r="K142" s="342"/>
      <c r="L142" s="342"/>
      <c r="M142" s="342"/>
      <c r="N142" s="342"/>
      <c r="O142" s="342"/>
      <c r="P142" s="354"/>
      <c r="Q142" s="355"/>
      <c r="R142" s="342">
        <v>0</v>
      </c>
      <c r="S142" s="342"/>
      <c r="T142" s="342"/>
      <c r="U142" s="342"/>
      <c r="V142" s="342"/>
      <c r="W142" s="342"/>
      <c r="X142" s="342"/>
      <c r="Y142" s="342"/>
      <c r="Z142" s="342"/>
      <c r="AA142" s="342"/>
      <c r="AB142" s="356"/>
      <c r="AC142" s="357">
        <v>1</v>
      </c>
      <c r="AD142" s="348">
        <v>45</v>
      </c>
      <c r="AE142" s="349">
        <v>169.33333333333334</v>
      </c>
      <c r="AF142" s="337">
        <v>189</v>
      </c>
      <c r="AG142" s="358" t="s">
        <v>211</v>
      </c>
      <c r="AI142" s="5"/>
    </row>
    <row r="143" spans="1:35" ht="12.75" customHeight="1">
      <c r="A143" s="351">
        <v>139</v>
      </c>
      <c r="B143" s="336" t="s">
        <v>212</v>
      </c>
      <c r="C143" s="337"/>
      <c r="D143" s="352" t="s">
        <v>42</v>
      </c>
      <c r="E143" s="353">
        <v>0</v>
      </c>
      <c r="F143" s="353"/>
      <c r="G143" s="340"/>
      <c r="H143" s="342">
        <v>40</v>
      </c>
      <c r="I143" s="342"/>
      <c r="J143" s="342"/>
      <c r="K143" s="342"/>
      <c r="L143" s="342"/>
      <c r="M143" s="342"/>
      <c r="N143" s="342"/>
      <c r="O143" s="342"/>
      <c r="P143" s="354"/>
      <c r="Q143" s="355"/>
      <c r="R143" s="342">
        <v>0</v>
      </c>
      <c r="S143" s="342"/>
      <c r="T143" s="342"/>
      <c r="U143" s="342"/>
      <c r="V143" s="342"/>
      <c r="W143" s="342"/>
      <c r="X143" s="342"/>
      <c r="Y143" s="342"/>
      <c r="Z143" s="342"/>
      <c r="AA143" s="342"/>
      <c r="AB143" s="356"/>
      <c r="AC143" s="357">
        <v>1</v>
      </c>
      <c r="AD143" s="348">
        <v>40</v>
      </c>
      <c r="AE143" s="349">
        <v>168.5</v>
      </c>
      <c r="AF143" s="337">
        <v>193</v>
      </c>
      <c r="AG143" s="358" t="s">
        <v>212</v>
      </c>
      <c r="AI143" s="5"/>
    </row>
    <row r="144" spans="1:35" ht="12.75" customHeight="1">
      <c r="A144" s="351">
        <v>140</v>
      </c>
      <c r="B144" s="336" t="s">
        <v>213</v>
      </c>
      <c r="C144" s="337"/>
      <c r="D144" s="352" t="s">
        <v>54</v>
      </c>
      <c r="E144" s="353">
        <v>0</v>
      </c>
      <c r="F144" s="353"/>
      <c r="G144" s="340"/>
      <c r="H144" s="342">
        <v>39</v>
      </c>
      <c r="I144" s="342"/>
      <c r="J144" s="342"/>
      <c r="K144" s="342"/>
      <c r="L144" s="342"/>
      <c r="M144" s="342"/>
      <c r="N144" s="342"/>
      <c r="O144" s="342"/>
      <c r="P144" s="354"/>
      <c r="Q144" s="355"/>
      <c r="R144" s="342">
        <v>0</v>
      </c>
      <c r="S144" s="342"/>
      <c r="T144" s="342"/>
      <c r="U144" s="342"/>
      <c r="V144" s="342"/>
      <c r="W144" s="342"/>
      <c r="X144" s="342"/>
      <c r="Y144" s="342"/>
      <c r="Z144" s="342"/>
      <c r="AA144" s="342"/>
      <c r="AB144" s="356"/>
      <c r="AC144" s="357">
        <v>1</v>
      </c>
      <c r="AD144" s="348">
        <v>39</v>
      </c>
      <c r="AE144" s="349">
        <v>163.66666666666666</v>
      </c>
      <c r="AF144" s="337">
        <v>184</v>
      </c>
      <c r="AG144" s="358" t="s">
        <v>213</v>
      </c>
      <c r="AI144" s="5"/>
    </row>
    <row r="145" spans="1:35" ht="12.75" customHeight="1">
      <c r="A145" s="351">
        <v>141</v>
      </c>
      <c r="B145" s="336" t="s">
        <v>214</v>
      </c>
      <c r="C145" s="337"/>
      <c r="D145" s="352" t="s">
        <v>39</v>
      </c>
      <c r="E145" s="353">
        <v>0</v>
      </c>
      <c r="F145" s="353"/>
      <c r="G145" s="340">
        <v>38</v>
      </c>
      <c r="H145" s="342"/>
      <c r="I145" s="342"/>
      <c r="J145" s="342"/>
      <c r="K145" s="342"/>
      <c r="L145" s="342"/>
      <c r="M145" s="342"/>
      <c r="N145" s="342"/>
      <c r="O145" s="342"/>
      <c r="P145" s="354"/>
      <c r="Q145" s="355">
        <v>0</v>
      </c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56"/>
      <c r="AC145" s="357">
        <v>1</v>
      </c>
      <c r="AD145" s="348">
        <v>38</v>
      </c>
      <c r="AE145" s="349">
        <v>155</v>
      </c>
      <c r="AF145" s="337">
        <v>179</v>
      </c>
      <c r="AG145" s="358" t="s">
        <v>214</v>
      </c>
      <c r="AI145" s="5"/>
    </row>
    <row r="146" spans="1:35" ht="12.75" customHeight="1">
      <c r="A146" s="351">
        <v>142</v>
      </c>
      <c r="B146" s="336" t="s">
        <v>215</v>
      </c>
      <c r="C146" s="337"/>
      <c r="D146" s="352" t="s">
        <v>42</v>
      </c>
      <c r="E146" s="353">
        <v>0</v>
      </c>
      <c r="F146" s="353"/>
      <c r="G146" s="340"/>
      <c r="H146" s="342">
        <v>34</v>
      </c>
      <c r="I146" s="342"/>
      <c r="J146" s="342"/>
      <c r="K146" s="342"/>
      <c r="L146" s="342"/>
      <c r="M146" s="342"/>
      <c r="N146" s="342"/>
      <c r="O146" s="342"/>
      <c r="P146" s="354"/>
      <c r="Q146" s="355"/>
      <c r="R146" s="342">
        <v>0</v>
      </c>
      <c r="S146" s="342"/>
      <c r="T146" s="342"/>
      <c r="U146" s="342"/>
      <c r="V146" s="342"/>
      <c r="W146" s="342"/>
      <c r="X146" s="342"/>
      <c r="Y146" s="342"/>
      <c r="Z146" s="342"/>
      <c r="AA146" s="342"/>
      <c r="AB146" s="356"/>
      <c r="AC146" s="357">
        <v>1</v>
      </c>
      <c r="AD146" s="348">
        <v>34</v>
      </c>
      <c r="AE146" s="349">
        <v>154.33333333333334</v>
      </c>
      <c r="AF146" s="337">
        <v>177</v>
      </c>
      <c r="AG146" s="358" t="s">
        <v>215</v>
      </c>
      <c r="AI146" s="5"/>
    </row>
    <row r="147" spans="1:35" ht="12.75" customHeight="1">
      <c r="A147" s="351">
        <v>143</v>
      </c>
      <c r="B147" s="336"/>
      <c r="C147" s="337"/>
      <c r="D147" s="352"/>
      <c r="E147" s="353"/>
      <c r="F147" s="353"/>
      <c r="G147" s="340"/>
      <c r="H147" s="342"/>
      <c r="I147" s="342"/>
      <c r="J147" s="342"/>
      <c r="K147" s="342"/>
      <c r="L147" s="342"/>
      <c r="M147" s="342"/>
      <c r="N147" s="342"/>
      <c r="O147" s="342"/>
      <c r="P147" s="354"/>
      <c r="Q147" s="355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56"/>
      <c r="AC147" s="357" t="s">
        <v>216</v>
      </c>
      <c r="AD147" s="348" t="s">
        <v>216</v>
      </c>
      <c r="AE147" s="349" t="s">
        <v>216</v>
      </c>
      <c r="AF147" s="337">
        <v>0</v>
      </c>
      <c r="AG147" s="358" t="s">
        <v>91</v>
      </c>
      <c r="AI147" s="5"/>
    </row>
    <row r="148" spans="1:35" ht="12.75" customHeight="1">
      <c r="A148" s="351">
        <v>144</v>
      </c>
      <c r="B148" s="336"/>
      <c r="C148" s="352"/>
      <c r="D148" s="352"/>
      <c r="E148" s="353"/>
      <c r="F148" s="353"/>
      <c r="G148" s="340"/>
      <c r="H148" s="342"/>
      <c r="I148" s="342"/>
      <c r="J148" s="342"/>
      <c r="K148" s="342"/>
      <c r="L148" s="342"/>
      <c r="M148" s="342"/>
      <c r="N148" s="342"/>
      <c r="O148" s="342"/>
      <c r="P148" s="354"/>
      <c r="Q148" s="355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56"/>
      <c r="AC148" s="357" t="s">
        <v>216</v>
      </c>
      <c r="AD148" s="348" t="s">
        <v>216</v>
      </c>
      <c r="AE148" s="349" t="s">
        <v>216</v>
      </c>
      <c r="AF148" s="337">
        <v>0</v>
      </c>
      <c r="AG148" s="358" t="s">
        <v>91</v>
      </c>
      <c r="AI148" s="5"/>
    </row>
    <row r="149" spans="1:35" ht="12.75" customHeight="1">
      <c r="A149" s="351">
        <v>145</v>
      </c>
      <c r="B149" s="336"/>
      <c r="C149" s="337"/>
      <c r="D149" s="352"/>
      <c r="E149" s="353"/>
      <c r="F149" s="353"/>
      <c r="G149" s="340"/>
      <c r="H149" s="342"/>
      <c r="I149" s="342"/>
      <c r="J149" s="342"/>
      <c r="K149" s="342"/>
      <c r="L149" s="342"/>
      <c r="M149" s="342"/>
      <c r="N149" s="342"/>
      <c r="O149" s="342"/>
      <c r="P149" s="354"/>
      <c r="Q149" s="355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56"/>
      <c r="AC149" s="357" t="s">
        <v>216</v>
      </c>
      <c r="AD149" s="348" t="s">
        <v>216</v>
      </c>
      <c r="AE149" s="349" t="s">
        <v>216</v>
      </c>
      <c r="AF149" s="337">
        <v>0</v>
      </c>
      <c r="AG149" s="358" t="s">
        <v>91</v>
      </c>
      <c r="AI149" s="5"/>
    </row>
    <row r="150" spans="1:35" ht="12.75" customHeight="1">
      <c r="A150" s="351">
        <v>146</v>
      </c>
      <c r="B150" s="336"/>
      <c r="C150" s="337"/>
      <c r="D150" s="352"/>
      <c r="E150" s="353"/>
      <c r="F150" s="353"/>
      <c r="G150" s="340"/>
      <c r="H150" s="342"/>
      <c r="I150" s="342"/>
      <c r="J150" s="342"/>
      <c r="K150" s="342"/>
      <c r="L150" s="342"/>
      <c r="M150" s="342"/>
      <c r="N150" s="342"/>
      <c r="O150" s="342"/>
      <c r="P150" s="354"/>
      <c r="Q150" s="355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56"/>
      <c r="AC150" s="357" t="s">
        <v>216</v>
      </c>
      <c r="AD150" s="348" t="s">
        <v>216</v>
      </c>
      <c r="AE150" s="349" t="s">
        <v>216</v>
      </c>
      <c r="AF150" s="337">
        <v>0</v>
      </c>
      <c r="AG150" s="358" t="s">
        <v>91</v>
      </c>
      <c r="AI150" s="5"/>
    </row>
    <row r="151" spans="1:35" ht="12.75" customHeight="1">
      <c r="A151" s="351">
        <v>147</v>
      </c>
      <c r="B151" s="336"/>
      <c r="C151" s="337"/>
      <c r="D151" s="352"/>
      <c r="E151" s="353"/>
      <c r="F151" s="353"/>
      <c r="G151" s="340"/>
      <c r="H151" s="342"/>
      <c r="I151" s="342"/>
      <c r="J151" s="342"/>
      <c r="K151" s="342"/>
      <c r="L151" s="342"/>
      <c r="M151" s="342"/>
      <c r="N151" s="342"/>
      <c r="O151" s="342"/>
      <c r="P151" s="354"/>
      <c r="Q151" s="355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2"/>
      <c r="AB151" s="356"/>
      <c r="AC151" s="357" t="s">
        <v>216</v>
      </c>
      <c r="AD151" s="348" t="s">
        <v>216</v>
      </c>
      <c r="AE151" s="349" t="s">
        <v>216</v>
      </c>
      <c r="AF151" s="337">
        <v>0</v>
      </c>
      <c r="AG151" s="358" t="s">
        <v>91</v>
      </c>
      <c r="AI151" s="5"/>
    </row>
    <row r="152" spans="1:35" ht="12.75" customHeight="1">
      <c r="A152" s="351">
        <v>148</v>
      </c>
      <c r="B152" s="336"/>
      <c r="C152" s="337"/>
      <c r="D152" s="352"/>
      <c r="E152" s="353"/>
      <c r="F152" s="353"/>
      <c r="G152" s="340"/>
      <c r="H152" s="342"/>
      <c r="I152" s="342"/>
      <c r="J152" s="342"/>
      <c r="K152" s="342"/>
      <c r="L152" s="342"/>
      <c r="M152" s="342"/>
      <c r="N152" s="342"/>
      <c r="O152" s="342"/>
      <c r="P152" s="354"/>
      <c r="Q152" s="355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56"/>
      <c r="AC152" s="357" t="s">
        <v>216</v>
      </c>
      <c r="AD152" s="348" t="s">
        <v>216</v>
      </c>
      <c r="AE152" s="349" t="s">
        <v>216</v>
      </c>
      <c r="AF152" s="337">
        <v>0</v>
      </c>
      <c r="AG152" s="358" t="s">
        <v>91</v>
      </c>
      <c r="AI152" s="5"/>
    </row>
    <row r="153" spans="1:35" ht="12.75" customHeight="1">
      <c r="A153" s="351">
        <v>149</v>
      </c>
      <c r="B153" s="336"/>
      <c r="C153" s="337"/>
      <c r="D153" s="352"/>
      <c r="E153" s="353"/>
      <c r="F153" s="353"/>
      <c r="G153" s="340"/>
      <c r="H153" s="342"/>
      <c r="I153" s="342"/>
      <c r="J153" s="342"/>
      <c r="K153" s="342"/>
      <c r="L153" s="342"/>
      <c r="M153" s="342"/>
      <c r="N153" s="342"/>
      <c r="O153" s="342"/>
      <c r="P153" s="354"/>
      <c r="Q153" s="355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56"/>
      <c r="AC153" s="357" t="s">
        <v>216</v>
      </c>
      <c r="AD153" s="348" t="s">
        <v>216</v>
      </c>
      <c r="AE153" s="349" t="s">
        <v>216</v>
      </c>
      <c r="AF153" s="337">
        <v>0</v>
      </c>
      <c r="AG153" s="358" t="s">
        <v>91</v>
      </c>
      <c r="AI153" s="5"/>
    </row>
    <row r="154" spans="1:35" ht="12.75" customHeight="1">
      <c r="A154" s="351">
        <v>150</v>
      </c>
      <c r="B154" s="336"/>
      <c r="C154" s="337"/>
      <c r="D154" s="352"/>
      <c r="E154" s="353"/>
      <c r="F154" s="353"/>
      <c r="G154" s="340"/>
      <c r="H154" s="342"/>
      <c r="I154" s="342"/>
      <c r="J154" s="342"/>
      <c r="K154" s="342"/>
      <c r="L154" s="342"/>
      <c r="M154" s="342"/>
      <c r="N154" s="342"/>
      <c r="O154" s="342"/>
      <c r="P154" s="354"/>
      <c r="Q154" s="355"/>
      <c r="R154" s="342"/>
      <c r="S154" s="342"/>
      <c r="T154" s="342"/>
      <c r="U154" s="342"/>
      <c r="V154" s="342"/>
      <c r="W154" s="342"/>
      <c r="X154" s="342"/>
      <c r="Y154" s="342"/>
      <c r="Z154" s="342"/>
      <c r="AA154" s="342"/>
      <c r="AB154" s="356"/>
      <c r="AC154" s="357" t="s">
        <v>216</v>
      </c>
      <c r="AD154" s="348" t="s">
        <v>216</v>
      </c>
      <c r="AE154" s="349" t="s">
        <v>216</v>
      </c>
      <c r="AF154" s="337">
        <v>0</v>
      </c>
      <c r="AG154" s="358" t="s">
        <v>91</v>
      </c>
      <c r="AI154" s="5"/>
    </row>
    <row r="155" spans="1:35" ht="12.75" customHeight="1">
      <c r="A155" s="351">
        <v>151</v>
      </c>
      <c r="B155" s="336"/>
      <c r="C155" s="360"/>
      <c r="D155" s="352"/>
      <c r="E155" s="353"/>
      <c r="F155" s="353"/>
      <c r="G155" s="340"/>
      <c r="H155" s="342"/>
      <c r="I155" s="342"/>
      <c r="J155" s="342"/>
      <c r="K155" s="342"/>
      <c r="L155" s="342"/>
      <c r="M155" s="342"/>
      <c r="N155" s="342"/>
      <c r="O155" s="342"/>
      <c r="P155" s="354"/>
      <c r="Q155" s="355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56"/>
      <c r="AC155" s="357" t="s">
        <v>216</v>
      </c>
      <c r="AD155" s="348" t="s">
        <v>216</v>
      </c>
      <c r="AE155" s="349" t="s">
        <v>216</v>
      </c>
      <c r="AF155" s="337">
        <v>0</v>
      </c>
      <c r="AG155" s="358" t="s">
        <v>91</v>
      </c>
      <c r="AI155" s="5"/>
    </row>
    <row r="156" spans="1:35" ht="12.75" customHeight="1">
      <c r="A156" s="351">
        <v>152</v>
      </c>
      <c r="B156" s="336"/>
      <c r="C156" s="360"/>
      <c r="D156" s="352"/>
      <c r="E156" s="353"/>
      <c r="F156" s="353"/>
      <c r="G156" s="340"/>
      <c r="H156" s="342"/>
      <c r="I156" s="342"/>
      <c r="J156" s="342"/>
      <c r="K156" s="342"/>
      <c r="L156" s="342"/>
      <c r="M156" s="342"/>
      <c r="N156" s="342"/>
      <c r="O156" s="342"/>
      <c r="P156" s="354"/>
      <c r="Q156" s="355"/>
      <c r="R156" s="342"/>
      <c r="S156" s="342"/>
      <c r="T156" s="342"/>
      <c r="U156" s="342"/>
      <c r="V156" s="342"/>
      <c r="W156" s="342"/>
      <c r="X156" s="342"/>
      <c r="Y156" s="342"/>
      <c r="Z156" s="342"/>
      <c r="AA156" s="342"/>
      <c r="AB156" s="356"/>
      <c r="AC156" s="357" t="s">
        <v>216</v>
      </c>
      <c r="AD156" s="348" t="s">
        <v>216</v>
      </c>
      <c r="AE156" s="349" t="s">
        <v>216</v>
      </c>
      <c r="AF156" s="337">
        <v>0</v>
      </c>
      <c r="AG156" s="358" t="s">
        <v>91</v>
      </c>
      <c r="AI156" s="5"/>
    </row>
    <row r="157" spans="1:35" ht="12.75" customHeight="1">
      <c r="A157" s="351">
        <v>153</v>
      </c>
      <c r="B157" s="336"/>
      <c r="C157" s="360"/>
      <c r="D157" s="352"/>
      <c r="E157" s="353"/>
      <c r="F157" s="353"/>
      <c r="G157" s="340"/>
      <c r="H157" s="342"/>
      <c r="I157" s="342"/>
      <c r="J157" s="342"/>
      <c r="K157" s="342"/>
      <c r="L157" s="342"/>
      <c r="M157" s="342"/>
      <c r="N157" s="342"/>
      <c r="O157" s="342"/>
      <c r="P157" s="354"/>
      <c r="Q157" s="355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56"/>
      <c r="AC157" s="357" t="s">
        <v>216</v>
      </c>
      <c r="AD157" s="348" t="s">
        <v>216</v>
      </c>
      <c r="AE157" s="349" t="s">
        <v>216</v>
      </c>
      <c r="AF157" s="337">
        <v>0</v>
      </c>
      <c r="AG157" s="358" t="s">
        <v>91</v>
      </c>
      <c r="AI157" s="5"/>
    </row>
    <row r="158" spans="1:35" ht="12.75" customHeight="1">
      <c r="A158" s="351">
        <v>154</v>
      </c>
      <c r="B158" s="336"/>
      <c r="C158" s="360"/>
      <c r="D158" s="352"/>
      <c r="E158" s="353"/>
      <c r="F158" s="353"/>
      <c r="G158" s="340"/>
      <c r="H158" s="342"/>
      <c r="I158" s="342"/>
      <c r="J158" s="342"/>
      <c r="K158" s="342"/>
      <c r="L158" s="342"/>
      <c r="M158" s="342"/>
      <c r="N158" s="342"/>
      <c r="O158" s="342"/>
      <c r="P158" s="354"/>
      <c r="Q158" s="355"/>
      <c r="R158" s="342"/>
      <c r="S158" s="342"/>
      <c r="T158" s="342"/>
      <c r="U158" s="342"/>
      <c r="V158" s="342"/>
      <c r="W158" s="342"/>
      <c r="X158" s="342"/>
      <c r="Y158" s="342"/>
      <c r="Z158" s="342"/>
      <c r="AA158" s="342"/>
      <c r="AB158" s="356"/>
      <c r="AC158" s="357" t="s">
        <v>216</v>
      </c>
      <c r="AD158" s="348" t="s">
        <v>216</v>
      </c>
      <c r="AE158" s="349" t="s">
        <v>216</v>
      </c>
      <c r="AF158" s="337">
        <v>0</v>
      </c>
      <c r="AG158" s="358" t="s">
        <v>91</v>
      </c>
      <c r="AI158" s="5"/>
    </row>
    <row r="159" spans="1:35" ht="12.75" customHeight="1">
      <c r="A159" s="351">
        <v>155</v>
      </c>
      <c r="B159" s="336"/>
      <c r="C159" s="360"/>
      <c r="D159" s="352"/>
      <c r="E159" s="353"/>
      <c r="F159" s="353"/>
      <c r="G159" s="340"/>
      <c r="H159" s="342"/>
      <c r="I159" s="342"/>
      <c r="J159" s="342"/>
      <c r="K159" s="342"/>
      <c r="L159" s="342"/>
      <c r="M159" s="342"/>
      <c r="N159" s="342"/>
      <c r="O159" s="342"/>
      <c r="P159" s="354"/>
      <c r="Q159" s="355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56"/>
      <c r="AC159" s="357" t="s">
        <v>216</v>
      </c>
      <c r="AD159" s="348" t="s">
        <v>216</v>
      </c>
      <c r="AE159" s="349" t="s">
        <v>216</v>
      </c>
      <c r="AF159" s="337">
        <v>0</v>
      </c>
      <c r="AG159" s="358" t="s">
        <v>91</v>
      </c>
      <c r="AI159" s="5"/>
    </row>
    <row r="160" spans="1:35" ht="12.75" customHeight="1">
      <c r="A160" s="351">
        <v>156</v>
      </c>
      <c r="B160" s="336"/>
      <c r="C160" s="360"/>
      <c r="D160" s="352"/>
      <c r="E160" s="353"/>
      <c r="F160" s="353"/>
      <c r="G160" s="340"/>
      <c r="H160" s="342"/>
      <c r="I160" s="342"/>
      <c r="J160" s="342"/>
      <c r="K160" s="342"/>
      <c r="L160" s="342"/>
      <c r="M160" s="342"/>
      <c r="N160" s="342"/>
      <c r="O160" s="342"/>
      <c r="P160" s="354"/>
      <c r="Q160" s="355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56"/>
      <c r="AC160" s="357" t="s">
        <v>216</v>
      </c>
      <c r="AD160" s="348" t="s">
        <v>216</v>
      </c>
      <c r="AE160" s="349" t="s">
        <v>216</v>
      </c>
      <c r="AF160" s="337">
        <v>0</v>
      </c>
      <c r="AG160" s="358" t="s">
        <v>91</v>
      </c>
      <c r="AI160" s="5"/>
    </row>
    <row r="161" spans="1:35" ht="12.75" customHeight="1">
      <c r="A161" s="351">
        <v>157</v>
      </c>
      <c r="B161" s="336"/>
      <c r="C161" s="360"/>
      <c r="D161" s="352"/>
      <c r="E161" s="353"/>
      <c r="F161" s="353"/>
      <c r="G161" s="340"/>
      <c r="H161" s="342"/>
      <c r="I161" s="342"/>
      <c r="J161" s="342"/>
      <c r="K161" s="342"/>
      <c r="L161" s="342"/>
      <c r="M161" s="342"/>
      <c r="N161" s="342"/>
      <c r="O161" s="342"/>
      <c r="P161" s="354"/>
      <c r="Q161" s="355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56"/>
      <c r="AC161" s="357" t="s">
        <v>216</v>
      </c>
      <c r="AD161" s="348" t="s">
        <v>216</v>
      </c>
      <c r="AE161" s="349" t="s">
        <v>216</v>
      </c>
      <c r="AF161" s="337">
        <v>0</v>
      </c>
      <c r="AG161" s="358" t="s">
        <v>91</v>
      </c>
      <c r="AI161" s="5"/>
    </row>
    <row r="162" spans="1:35" ht="12.75" customHeight="1">
      <c r="A162" s="351">
        <v>158</v>
      </c>
      <c r="B162" s="336"/>
      <c r="C162" s="360"/>
      <c r="D162" s="352"/>
      <c r="E162" s="353"/>
      <c r="F162" s="353"/>
      <c r="G162" s="340"/>
      <c r="H162" s="342"/>
      <c r="I162" s="342"/>
      <c r="J162" s="342"/>
      <c r="K162" s="342"/>
      <c r="L162" s="342"/>
      <c r="M162" s="342"/>
      <c r="N162" s="342"/>
      <c r="O162" s="342"/>
      <c r="P162" s="354"/>
      <c r="Q162" s="355"/>
      <c r="R162" s="342"/>
      <c r="S162" s="342"/>
      <c r="T162" s="342"/>
      <c r="U162" s="342"/>
      <c r="V162" s="342"/>
      <c r="W162" s="342"/>
      <c r="X162" s="342"/>
      <c r="Y162" s="342"/>
      <c r="Z162" s="342"/>
      <c r="AA162" s="342"/>
      <c r="AB162" s="356"/>
      <c r="AC162" s="357" t="s">
        <v>216</v>
      </c>
      <c r="AD162" s="348" t="s">
        <v>216</v>
      </c>
      <c r="AE162" s="349" t="s">
        <v>216</v>
      </c>
      <c r="AF162" s="337">
        <v>0</v>
      </c>
      <c r="AG162" s="358" t="s">
        <v>91</v>
      </c>
      <c r="AI162" s="5"/>
    </row>
    <row r="163" spans="1:35" ht="12.75" customHeight="1">
      <c r="A163" s="351">
        <v>159</v>
      </c>
      <c r="B163" s="336"/>
      <c r="C163" s="360"/>
      <c r="D163" s="352"/>
      <c r="E163" s="353"/>
      <c r="F163" s="353"/>
      <c r="G163" s="340"/>
      <c r="H163" s="342"/>
      <c r="I163" s="342"/>
      <c r="J163" s="342"/>
      <c r="K163" s="342"/>
      <c r="L163" s="342"/>
      <c r="M163" s="342"/>
      <c r="N163" s="342"/>
      <c r="O163" s="342"/>
      <c r="P163" s="354"/>
      <c r="Q163" s="355"/>
      <c r="R163" s="342"/>
      <c r="S163" s="342"/>
      <c r="T163" s="342"/>
      <c r="U163" s="342"/>
      <c r="V163" s="342"/>
      <c r="W163" s="342"/>
      <c r="X163" s="342"/>
      <c r="Y163" s="342"/>
      <c r="Z163" s="342"/>
      <c r="AA163" s="342"/>
      <c r="AB163" s="356"/>
      <c r="AC163" s="357" t="s">
        <v>216</v>
      </c>
      <c r="AD163" s="348" t="s">
        <v>216</v>
      </c>
      <c r="AE163" s="349" t="s">
        <v>216</v>
      </c>
      <c r="AF163" s="337">
        <v>0</v>
      </c>
      <c r="AG163" s="358" t="s">
        <v>91</v>
      </c>
      <c r="AI163" s="5"/>
    </row>
    <row r="164" spans="1:35" ht="12.75" customHeight="1">
      <c r="A164" s="351">
        <v>160</v>
      </c>
      <c r="B164" s="336"/>
      <c r="C164" s="360"/>
      <c r="D164" s="352"/>
      <c r="E164" s="353"/>
      <c r="F164" s="353"/>
      <c r="G164" s="340"/>
      <c r="H164" s="342"/>
      <c r="I164" s="342"/>
      <c r="J164" s="342"/>
      <c r="K164" s="342"/>
      <c r="L164" s="342"/>
      <c r="M164" s="342"/>
      <c r="N164" s="342"/>
      <c r="O164" s="342"/>
      <c r="P164" s="354"/>
      <c r="Q164" s="355"/>
      <c r="R164" s="342"/>
      <c r="S164" s="342"/>
      <c r="T164" s="342"/>
      <c r="U164" s="342"/>
      <c r="V164" s="342"/>
      <c r="W164" s="342"/>
      <c r="X164" s="342"/>
      <c r="Y164" s="342"/>
      <c r="Z164" s="342"/>
      <c r="AA164" s="342"/>
      <c r="AB164" s="356"/>
      <c r="AC164" s="357" t="s">
        <v>216</v>
      </c>
      <c r="AD164" s="348" t="s">
        <v>216</v>
      </c>
      <c r="AE164" s="349" t="s">
        <v>216</v>
      </c>
      <c r="AF164" s="337">
        <v>0</v>
      </c>
      <c r="AG164" s="358" t="s">
        <v>91</v>
      </c>
      <c r="AI164" s="5"/>
    </row>
    <row r="165" spans="1:35" ht="12.75" customHeight="1">
      <c r="A165" s="351">
        <v>161</v>
      </c>
      <c r="B165" s="336"/>
      <c r="C165" s="360"/>
      <c r="D165" s="352"/>
      <c r="E165" s="353"/>
      <c r="F165" s="353"/>
      <c r="G165" s="340"/>
      <c r="H165" s="342"/>
      <c r="I165" s="342"/>
      <c r="J165" s="342"/>
      <c r="K165" s="342"/>
      <c r="L165" s="342"/>
      <c r="M165" s="342"/>
      <c r="N165" s="342"/>
      <c r="O165" s="342"/>
      <c r="P165" s="354"/>
      <c r="Q165" s="355"/>
      <c r="R165" s="342"/>
      <c r="S165" s="342"/>
      <c r="T165" s="342"/>
      <c r="U165" s="342"/>
      <c r="V165" s="342"/>
      <c r="W165" s="342"/>
      <c r="X165" s="342"/>
      <c r="Y165" s="342"/>
      <c r="Z165" s="342"/>
      <c r="AA165" s="342"/>
      <c r="AB165" s="356"/>
      <c r="AC165" s="357" t="s">
        <v>216</v>
      </c>
      <c r="AD165" s="348" t="s">
        <v>216</v>
      </c>
      <c r="AE165" s="349" t="s">
        <v>216</v>
      </c>
      <c r="AF165" s="337">
        <v>0</v>
      </c>
      <c r="AG165" s="358" t="s">
        <v>91</v>
      </c>
      <c r="AI165" s="5"/>
    </row>
    <row r="166" spans="1:35" ht="12.75" customHeight="1">
      <c r="A166" s="364">
        <v>162</v>
      </c>
      <c r="B166" s="336"/>
      <c r="C166" s="360"/>
      <c r="D166" s="352"/>
      <c r="E166" s="353"/>
      <c r="F166" s="353"/>
      <c r="G166" s="340"/>
      <c r="H166" s="342"/>
      <c r="I166" s="342"/>
      <c r="J166" s="342"/>
      <c r="K166" s="342"/>
      <c r="L166" s="342"/>
      <c r="M166" s="342"/>
      <c r="N166" s="342"/>
      <c r="O166" s="342"/>
      <c r="P166" s="354"/>
      <c r="Q166" s="355"/>
      <c r="R166" s="342"/>
      <c r="S166" s="342"/>
      <c r="T166" s="342"/>
      <c r="U166" s="342"/>
      <c r="V166" s="342"/>
      <c r="W166" s="342"/>
      <c r="X166" s="342"/>
      <c r="Y166" s="342"/>
      <c r="Z166" s="342"/>
      <c r="AA166" s="342"/>
      <c r="AB166" s="356"/>
      <c r="AC166" s="357" t="s">
        <v>216</v>
      </c>
      <c r="AD166" s="348" t="s">
        <v>216</v>
      </c>
      <c r="AE166" s="349" t="s">
        <v>216</v>
      </c>
      <c r="AF166" s="337">
        <v>0</v>
      </c>
      <c r="AG166" s="358" t="s">
        <v>91</v>
      </c>
      <c r="AI166" s="5"/>
    </row>
    <row r="167" spans="1:35" ht="12.75" customHeight="1">
      <c r="A167" s="351">
        <v>163</v>
      </c>
      <c r="B167" s="336"/>
      <c r="C167" s="365"/>
      <c r="D167" s="366"/>
      <c r="E167" s="367"/>
      <c r="F167" s="367"/>
      <c r="G167" s="368"/>
      <c r="H167" s="369"/>
      <c r="I167" s="369"/>
      <c r="J167" s="369"/>
      <c r="K167" s="369"/>
      <c r="L167" s="369"/>
      <c r="M167" s="369"/>
      <c r="N167" s="369"/>
      <c r="O167" s="369"/>
      <c r="P167" s="370"/>
      <c r="Q167" s="371"/>
      <c r="R167" s="369"/>
      <c r="S167" s="369"/>
      <c r="T167" s="369"/>
      <c r="U167" s="369"/>
      <c r="V167" s="369"/>
      <c r="W167" s="369"/>
      <c r="X167" s="369"/>
      <c r="Y167" s="369"/>
      <c r="Z167" s="369"/>
      <c r="AA167" s="369"/>
      <c r="AB167" s="372"/>
      <c r="AC167" s="373" t="s">
        <v>216</v>
      </c>
      <c r="AD167" s="374" t="s">
        <v>216</v>
      </c>
      <c r="AE167" s="349" t="s">
        <v>216</v>
      </c>
      <c r="AF167" s="337">
        <v>0</v>
      </c>
      <c r="AG167" s="375" t="s">
        <v>91</v>
      </c>
      <c r="AI167" s="5"/>
    </row>
    <row r="168" spans="1:35" ht="12.75" customHeight="1">
      <c r="A168" s="364">
        <v>164</v>
      </c>
      <c r="B168" s="336"/>
      <c r="C168" s="360"/>
      <c r="D168" s="352"/>
      <c r="E168" s="353"/>
      <c r="F168" s="353"/>
      <c r="G168" s="340"/>
      <c r="H168" s="342"/>
      <c r="I168" s="342"/>
      <c r="J168" s="342"/>
      <c r="K168" s="342"/>
      <c r="L168" s="342"/>
      <c r="M168" s="342"/>
      <c r="N168" s="342"/>
      <c r="O168" s="342"/>
      <c r="P168" s="354"/>
      <c r="Q168" s="355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56"/>
      <c r="AC168" s="357" t="s">
        <v>216</v>
      </c>
      <c r="AD168" s="348" t="s">
        <v>216</v>
      </c>
      <c r="AE168" s="349" t="s">
        <v>216</v>
      </c>
      <c r="AF168" s="337">
        <v>0</v>
      </c>
      <c r="AG168" s="358" t="s">
        <v>91</v>
      </c>
      <c r="AI168" s="5"/>
    </row>
    <row r="169" spans="1:35" ht="12.75" customHeight="1">
      <c r="A169" s="351">
        <v>165</v>
      </c>
      <c r="B169" s="336"/>
      <c r="C169" s="360"/>
      <c r="D169" s="352"/>
      <c r="E169" s="353"/>
      <c r="F169" s="353"/>
      <c r="G169" s="340"/>
      <c r="H169" s="342"/>
      <c r="I169" s="342"/>
      <c r="J169" s="342"/>
      <c r="K169" s="342"/>
      <c r="L169" s="342"/>
      <c r="M169" s="342"/>
      <c r="N169" s="342"/>
      <c r="O169" s="342"/>
      <c r="P169" s="354"/>
      <c r="Q169" s="355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56"/>
      <c r="AC169" s="357" t="s">
        <v>216</v>
      </c>
      <c r="AD169" s="348" t="s">
        <v>216</v>
      </c>
      <c r="AE169" s="349" t="s">
        <v>216</v>
      </c>
      <c r="AF169" s="337">
        <v>0</v>
      </c>
      <c r="AG169" s="358" t="s">
        <v>91</v>
      </c>
      <c r="AI169" s="5"/>
    </row>
    <row r="170" spans="1:35" ht="12.75" customHeight="1">
      <c r="A170" s="364">
        <v>166</v>
      </c>
      <c r="B170" s="336"/>
      <c r="C170" s="360"/>
      <c r="D170" s="352"/>
      <c r="E170" s="353"/>
      <c r="F170" s="353"/>
      <c r="G170" s="340"/>
      <c r="H170" s="342"/>
      <c r="I170" s="342"/>
      <c r="J170" s="342"/>
      <c r="K170" s="342"/>
      <c r="L170" s="342"/>
      <c r="M170" s="342"/>
      <c r="N170" s="342"/>
      <c r="O170" s="342"/>
      <c r="P170" s="354"/>
      <c r="Q170" s="355"/>
      <c r="R170" s="342"/>
      <c r="S170" s="342"/>
      <c r="T170" s="342"/>
      <c r="U170" s="342"/>
      <c r="V170" s="342"/>
      <c r="W170" s="342"/>
      <c r="X170" s="342"/>
      <c r="Y170" s="342"/>
      <c r="Z170" s="342"/>
      <c r="AA170" s="342"/>
      <c r="AB170" s="356"/>
      <c r="AC170" s="357" t="s">
        <v>216</v>
      </c>
      <c r="AD170" s="348" t="s">
        <v>216</v>
      </c>
      <c r="AE170" s="349" t="s">
        <v>216</v>
      </c>
      <c r="AF170" s="337">
        <v>0</v>
      </c>
      <c r="AG170" s="358" t="s">
        <v>91</v>
      </c>
      <c r="AI170" s="5"/>
    </row>
    <row r="171" spans="1:35" ht="12.75" customHeight="1">
      <c r="A171" s="351">
        <v>167</v>
      </c>
      <c r="B171" s="336"/>
      <c r="C171" s="360"/>
      <c r="D171" s="352"/>
      <c r="E171" s="353"/>
      <c r="F171" s="353"/>
      <c r="G171" s="340"/>
      <c r="H171" s="342"/>
      <c r="I171" s="342"/>
      <c r="J171" s="342"/>
      <c r="K171" s="342"/>
      <c r="L171" s="342"/>
      <c r="M171" s="342"/>
      <c r="N171" s="342"/>
      <c r="O171" s="342"/>
      <c r="P171" s="354"/>
      <c r="Q171" s="355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56"/>
      <c r="AC171" s="357" t="s">
        <v>216</v>
      </c>
      <c r="AD171" s="348" t="s">
        <v>216</v>
      </c>
      <c r="AE171" s="349" t="s">
        <v>216</v>
      </c>
      <c r="AF171" s="337">
        <v>0</v>
      </c>
      <c r="AG171" s="358" t="s">
        <v>91</v>
      </c>
      <c r="AI171" s="5"/>
    </row>
    <row r="172" spans="1:35" ht="12.75" customHeight="1">
      <c r="A172" s="364">
        <v>168</v>
      </c>
      <c r="B172" s="336"/>
      <c r="C172" s="360"/>
      <c r="D172" s="352"/>
      <c r="E172" s="353"/>
      <c r="F172" s="353"/>
      <c r="G172" s="340"/>
      <c r="H172" s="342"/>
      <c r="I172" s="342"/>
      <c r="J172" s="342"/>
      <c r="K172" s="342"/>
      <c r="L172" s="342"/>
      <c r="M172" s="342"/>
      <c r="N172" s="342"/>
      <c r="O172" s="342"/>
      <c r="P172" s="354"/>
      <c r="Q172" s="355"/>
      <c r="R172" s="342"/>
      <c r="S172" s="342"/>
      <c r="T172" s="342"/>
      <c r="U172" s="342"/>
      <c r="V172" s="342"/>
      <c r="W172" s="342"/>
      <c r="X172" s="342"/>
      <c r="Y172" s="342"/>
      <c r="Z172" s="342"/>
      <c r="AA172" s="342"/>
      <c r="AB172" s="356"/>
      <c r="AC172" s="357" t="s">
        <v>216</v>
      </c>
      <c r="AD172" s="348" t="s">
        <v>216</v>
      </c>
      <c r="AE172" s="349" t="s">
        <v>216</v>
      </c>
      <c r="AF172" s="337">
        <v>0</v>
      </c>
      <c r="AG172" s="358" t="s">
        <v>91</v>
      </c>
      <c r="AI172" s="5"/>
    </row>
    <row r="173" spans="1:35" ht="12.75" customHeight="1">
      <c r="A173" s="351">
        <v>169</v>
      </c>
      <c r="B173" s="336"/>
      <c r="C173" s="360"/>
      <c r="D173" s="352"/>
      <c r="E173" s="353"/>
      <c r="F173" s="353"/>
      <c r="G173" s="340"/>
      <c r="H173" s="342"/>
      <c r="I173" s="342"/>
      <c r="J173" s="342"/>
      <c r="K173" s="342"/>
      <c r="L173" s="342"/>
      <c r="M173" s="342"/>
      <c r="N173" s="342"/>
      <c r="O173" s="342"/>
      <c r="P173" s="354"/>
      <c r="Q173" s="355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56"/>
      <c r="AC173" s="357" t="s">
        <v>216</v>
      </c>
      <c r="AD173" s="348" t="s">
        <v>216</v>
      </c>
      <c r="AE173" s="349" t="s">
        <v>216</v>
      </c>
      <c r="AF173" s="337">
        <v>0</v>
      </c>
      <c r="AG173" s="358" t="s">
        <v>91</v>
      </c>
      <c r="AI173" s="5"/>
    </row>
    <row r="174" spans="1:35" ht="12.75" customHeight="1">
      <c r="A174" s="364">
        <v>170</v>
      </c>
      <c r="B174" s="336"/>
      <c r="C174" s="360"/>
      <c r="D174" s="352"/>
      <c r="E174" s="353"/>
      <c r="F174" s="353"/>
      <c r="G174" s="340"/>
      <c r="H174" s="342"/>
      <c r="I174" s="342"/>
      <c r="J174" s="342"/>
      <c r="K174" s="342"/>
      <c r="L174" s="342"/>
      <c r="M174" s="342"/>
      <c r="N174" s="342"/>
      <c r="O174" s="342"/>
      <c r="P174" s="354"/>
      <c r="Q174" s="355"/>
      <c r="R174" s="342"/>
      <c r="S174" s="342"/>
      <c r="T174" s="342"/>
      <c r="U174" s="342"/>
      <c r="V174" s="342"/>
      <c r="W174" s="342"/>
      <c r="X174" s="342"/>
      <c r="Y174" s="342"/>
      <c r="Z174" s="342"/>
      <c r="AA174" s="342"/>
      <c r="AB174" s="356"/>
      <c r="AC174" s="357" t="s">
        <v>216</v>
      </c>
      <c r="AD174" s="348" t="s">
        <v>216</v>
      </c>
      <c r="AE174" s="349" t="s">
        <v>216</v>
      </c>
      <c r="AF174" s="337">
        <v>0</v>
      </c>
      <c r="AG174" s="358" t="s">
        <v>91</v>
      </c>
      <c r="AI174" s="5"/>
    </row>
    <row r="175" spans="1:35" ht="12.75" customHeight="1">
      <c r="A175" s="351">
        <v>171</v>
      </c>
      <c r="B175" s="336"/>
      <c r="C175" s="360"/>
      <c r="D175" s="352"/>
      <c r="E175" s="353"/>
      <c r="F175" s="353"/>
      <c r="G175" s="340"/>
      <c r="H175" s="342"/>
      <c r="I175" s="342"/>
      <c r="J175" s="342"/>
      <c r="K175" s="342"/>
      <c r="L175" s="342"/>
      <c r="M175" s="342"/>
      <c r="N175" s="342"/>
      <c r="O175" s="342"/>
      <c r="P175" s="354"/>
      <c r="Q175" s="355"/>
      <c r="R175" s="342"/>
      <c r="S175" s="342"/>
      <c r="T175" s="342"/>
      <c r="U175" s="342"/>
      <c r="V175" s="342"/>
      <c r="W175" s="342"/>
      <c r="X175" s="342"/>
      <c r="Y175" s="342"/>
      <c r="Z175" s="342"/>
      <c r="AA175" s="342"/>
      <c r="AB175" s="356"/>
      <c r="AC175" s="357" t="s">
        <v>216</v>
      </c>
      <c r="AD175" s="348" t="s">
        <v>216</v>
      </c>
      <c r="AE175" s="349" t="s">
        <v>216</v>
      </c>
      <c r="AF175" s="337">
        <v>0</v>
      </c>
      <c r="AG175" s="358" t="s">
        <v>91</v>
      </c>
      <c r="AI175" s="5"/>
    </row>
    <row r="176" spans="1:35" ht="12.75" customHeight="1">
      <c r="A176" s="364">
        <v>172</v>
      </c>
      <c r="B176" s="336"/>
      <c r="C176" s="360"/>
      <c r="D176" s="352"/>
      <c r="E176" s="353"/>
      <c r="F176" s="353"/>
      <c r="G176" s="340"/>
      <c r="H176" s="342"/>
      <c r="I176" s="342"/>
      <c r="J176" s="342"/>
      <c r="K176" s="342"/>
      <c r="L176" s="342"/>
      <c r="M176" s="342"/>
      <c r="N176" s="342"/>
      <c r="O176" s="342"/>
      <c r="P176" s="354"/>
      <c r="Q176" s="355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2"/>
      <c r="AB176" s="356"/>
      <c r="AC176" s="357" t="s">
        <v>216</v>
      </c>
      <c r="AD176" s="348" t="s">
        <v>216</v>
      </c>
      <c r="AE176" s="349" t="s">
        <v>216</v>
      </c>
      <c r="AF176" s="337">
        <v>0</v>
      </c>
      <c r="AG176" s="358" t="s">
        <v>91</v>
      </c>
      <c r="AI176" s="5"/>
    </row>
    <row r="177" spans="1:35" ht="12.75" customHeight="1">
      <c r="A177" s="351">
        <v>173</v>
      </c>
      <c r="B177" s="336"/>
      <c r="C177" s="360"/>
      <c r="D177" s="352"/>
      <c r="E177" s="353"/>
      <c r="F177" s="353"/>
      <c r="G177" s="340"/>
      <c r="H177" s="342"/>
      <c r="I177" s="342"/>
      <c r="J177" s="342"/>
      <c r="K177" s="342"/>
      <c r="L177" s="342"/>
      <c r="M177" s="342"/>
      <c r="N177" s="342"/>
      <c r="O177" s="342"/>
      <c r="P177" s="354"/>
      <c r="Q177" s="355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2"/>
      <c r="AB177" s="356"/>
      <c r="AC177" s="357" t="s">
        <v>216</v>
      </c>
      <c r="AD177" s="348" t="s">
        <v>216</v>
      </c>
      <c r="AE177" s="349" t="s">
        <v>216</v>
      </c>
      <c r="AF177" s="337">
        <v>0</v>
      </c>
      <c r="AG177" s="358" t="s">
        <v>91</v>
      </c>
      <c r="AI177" s="5"/>
    </row>
    <row r="178" spans="1:35" ht="12.75" customHeight="1">
      <c r="A178" s="364">
        <v>174</v>
      </c>
      <c r="B178" s="336"/>
      <c r="C178" s="360"/>
      <c r="D178" s="352"/>
      <c r="E178" s="353"/>
      <c r="F178" s="353"/>
      <c r="G178" s="340"/>
      <c r="H178" s="342"/>
      <c r="I178" s="342"/>
      <c r="J178" s="342"/>
      <c r="K178" s="342"/>
      <c r="L178" s="342"/>
      <c r="M178" s="342"/>
      <c r="N178" s="342"/>
      <c r="O178" s="342"/>
      <c r="P178" s="354"/>
      <c r="Q178" s="355"/>
      <c r="R178" s="342"/>
      <c r="S178" s="342"/>
      <c r="T178" s="342"/>
      <c r="U178" s="342"/>
      <c r="V178" s="342"/>
      <c r="W178" s="342"/>
      <c r="X178" s="342"/>
      <c r="Y178" s="342"/>
      <c r="Z178" s="342"/>
      <c r="AA178" s="342"/>
      <c r="AB178" s="356"/>
      <c r="AC178" s="357" t="s">
        <v>216</v>
      </c>
      <c r="AD178" s="348" t="s">
        <v>216</v>
      </c>
      <c r="AE178" s="349" t="s">
        <v>216</v>
      </c>
      <c r="AF178" s="337">
        <v>0</v>
      </c>
      <c r="AG178" s="358" t="s">
        <v>91</v>
      </c>
      <c r="AI178" s="5"/>
    </row>
    <row r="179" spans="1:35" ht="12.75" customHeight="1">
      <c r="A179" s="351">
        <v>175</v>
      </c>
      <c r="B179" s="336"/>
      <c r="C179" s="360"/>
      <c r="D179" s="352"/>
      <c r="E179" s="353"/>
      <c r="F179" s="353"/>
      <c r="G179" s="340"/>
      <c r="H179" s="342"/>
      <c r="I179" s="342"/>
      <c r="J179" s="342"/>
      <c r="K179" s="342"/>
      <c r="L179" s="342"/>
      <c r="M179" s="342"/>
      <c r="N179" s="342"/>
      <c r="O179" s="342"/>
      <c r="P179" s="354"/>
      <c r="Q179" s="355"/>
      <c r="R179" s="342"/>
      <c r="S179" s="342"/>
      <c r="T179" s="342"/>
      <c r="U179" s="342"/>
      <c r="V179" s="342"/>
      <c r="W179" s="342"/>
      <c r="X179" s="342"/>
      <c r="Y179" s="342"/>
      <c r="Z179" s="342"/>
      <c r="AA179" s="342"/>
      <c r="AB179" s="356"/>
      <c r="AC179" s="357" t="s">
        <v>216</v>
      </c>
      <c r="AD179" s="348" t="s">
        <v>216</v>
      </c>
      <c r="AE179" s="349" t="s">
        <v>216</v>
      </c>
      <c r="AF179" s="337">
        <v>0</v>
      </c>
      <c r="AG179" s="358" t="s">
        <v>91</v>
      </c>
      <c r="AI179" s="5"/>
    </row>
    <row r="180" spans="1:35" ht="12.75" customHeight="1">
      <c r="A180" s="364">
        <v>176</v>
      </c>
      <c r="B180" s="336"/>
      <c r="C180" s="360"/>
      <c r="D180" s="352"/>
      <c r="E180" s="353"/>
      <c r="F180" s="353"/>
      <c r="G180" s="340"/>
      <c r="H180" s="342"/>
      <c r="I180" s="342"/>
      <c r="J180" s="342"/>
      <c r="K180" s="342"/>
      <c r="L180" s="342"/>
      <c r="M180" s="342"/>
      <c r="N180" s="342"/>
      <c r="O180" s="342"/>
      <c r="P180" s="354"/>
      <c r="Q180" s="355"/>
      <c r="R180" s="342"/>
      <c r="S180" s="342"/>
      <c r="T180" s="342"/>
      <c r="U180" s="342"/>
      <c r="V180" s="342"/>
      <c r="W180" s="342"/>
      <c r="X180" s="342"/>
      <c r="Y180" s="342"/>
      <c r="Z180" s="342"/>
      <c r="AA180" s="342"/>
      <c r="AB180" s="356"/>
      <c r="AC180" s="357" t="s">
        <v>216</v>
      </c>
      <c r="AD180" s="348" t="s">
        <v>216</v>
      </c>
      <c r="AE180" s="349" t="s">
        <v>216</v>
      </c>
      <c r="AF180" s="337">
        <v>0</v>
      </c>
      <c r="AG180" s="358" t="s">
        <v>91</v>
      </c>
      <c r="AI180" s="5"/>
    </row>
    <row r="181" spans="1:35" ht="12.75" customHeight="1">
      <c r="A181" s="351">
        <v>177</v>
      </c>
      <c r="B181" s="336"/>
      <c r="C181" s="360"/>
      <c r="D181" s="352"/>
      <c r="E181" s="353"/>
      <c r="F181" s="353"/>
      <c r="G181" s="340"/>
      <c r="H181" s="342"/>
      <c r="I181" s="342"/>
      <c r="J181" s="342"/>
      <c r="K181" s="342"/>
      <c r="L181" s="342"/>
      <c r="M181" s="342"/>
      <c r="N181" s="342"/>
      <c r="O181" s="342"/>
      <c r="P181" s="354"/>
      <c r="Q181" s="355"/>
      <c r="R181" s="342"/>
      <c r="S181" s="342"/>
      <c r="T181" s="342"/>
      <c r="U181" s="342"/>
      <c r="V181" s="342"/>
      <c r="W181" s="342"/>
      <c r="X181" s="342"/>
      <c r="Y181" s="342"/>
      <c r="Z181" s="342"/>
      <c r="AA181" s="342"/>
      <c r="AB181" s="356"/>
      <c r="AC181" s="357" t="s">
        <v>216</v>
      </c>
      <c r="AD181" s="348" t="s">
        <v>216</v>
      </c>
      <c r="AE181" s="349" t="s">
        <v>216</v>
      </c>
      <c r="AF181" s="337">
        <v>0</v>
      </c>
      <c r="AG181" s="358" t="s">
        <v>91</v>
      </c>
      <c r="AI181" s="5"/>
    </row>
    <row r="182" spans="1:35" ht="12.75" customHeight="1">
      <c r="A182" s="364">
        <v>178</v>
      </c>
      <c r="B182" s="336"/>
      <c r="C182" s="360"/>
      <c r="D182" s="352"/>
      <c r="E182" s="353"/>
      <c r="F182" s="353"/>
      <c r="G182" s="340"/>
      <c r="H182" s="342"/>
      <c r="I182" s="342"/>
      <c r="J182" s="342"/>
      <c r="K182" s="342"/>
      <c r="L182" s="342"/>
      <c r="M182" s="342"/>
      <c r="N182" s="342"/>
      <c r="O182" s="342"/>
      <c r="P182" s="354"/>
      <c r="Q182" s="355"/>
      <c r="R182" s="342"/>
      <c r="S182" s="342"/>
      <c r="T182" s="342"/>
      <c r="U182" s="342"/>
      <c r="V182" s="342"/>
      <c r="W182" s="342"/>
      <c r="X182" s="342"/>
      <c r="Y182" s="342"/>
      <c r="Z182" s="342"/>
      <c r="AA182" s="342"/>
      <c r="AB182" s="356"/>
      <c r="AC182" s="357" t="s">
        <v>216</v>
      </c>
      <c r="AD182" s="348" t="s">
        <v>216</v>
      </c>
      <c r="AE182" s="349" t="s">
        <v>216</v>
      </c>
      <c r="AF182" s="337">
        <v>0</v>
      </c>
      <c r="AG182" s="358" t="s">
        <v>91</v>
      </c>
      <c r="AI182" s="5"/>
    </row>
    <row r="183" spans="1:35" ht="12.75" customHeight="1">
      <c r="A183" s="351">
        <v>179</v>
      </c>
      <c r="B183" s="336"/>
      <c r="C183" s="360"/>
      <c r="D183" s="352"/>
      <c r="E183" s="353"/>
      <c r="F183" s="353"/>
      <c r="G183" s="340"/>
      <c r="H183" s="342"/>
      <c r="I183" s="342"/>
      <c r="J183" s="342"/>
      <c r="K183" s="342"/>
      <c r="L183" s="342"/>
      <c r="M183" s="342"/>
      <c r="N183" s="342"/>
      <c r="O183" s="342"/>
      <c r="P183" s="354"/>
      <c r="Q183" s="355"/>
      <c r="R183" s="342"/>
      <c r="S183" s="342"/>
      <c r="T183" s="342"/>
      <c r="U183" s="342"/>
      <c r="V183" s="342"/>
      <c r="W183" s="342"/>
      <c r="X183" s="342"/>
      <c r="Y183" s="342"/>
      <c r="Z183" s="342"/>
      <c r="AA183" s="342"/>
      <c r="AB183" s="356"/>
      <c r="AC183" s="357" t="s">
        <v>216</v>
      </c>
      <c r="AD183" s="348" t="s">
        <v>216</v>
      </c>
      <c r="AE183" s="349" t="s">
        <v>216</v>
      </c>
      <c r="AF183" s="337">
        <v>0</v>
      </c>
      <c r="AG183" s="358" t="s">
        <v>91</v>
      </c>
      <c r="AI183" s="5"/>
    </row>
    <row r="184" spans="1:35" ht="12.75" customHeight="1">
      <c r="A184" s="364">
        <v>180</v>
      </c>
      <c r="B184" s="336"/>
      <c r="C184" s="360"/>
      <c r="D184" s="352"/>
      <c r="E184" s="353"/>
      <c r="F184" s="353"/>
      <c r="G184" s="340"/>
      <c r="H184" s="342"/>
      <c r="I184" s="342"/>
      <c r="J184" s="342"/>
      <c r="K184" s="342"/>
      <c r="L184" s="342"/>
      <c r="M184" s="342"/>
      <c r="N184" s="342"/>
      <c r="O184" s="342"/>
      <c r="P184" s="354"/>
      <c r="Q184" s="355"/>
      <c r="R184" s="342"/>
      <c r="S184" s="342"/>
      <c r="T184" s="342"/>
      <c r="U184" s="342"/>
      <c r="V184" s="342"/>
      <c r="W184" s="342"/>
      <c r="X184" s="342"/>
      <c r="Y184" s="342"/>
      <c r="Z184" s="342"/>
      <c r="AA184" s="342"/>
      <c r="AB184" s="356"/>
      <c r="AC184" s="357" t="s">
        <v>216</v>
      </c>
      <c r="AD184" s="348" t="s">
        <v>216</v>
      </c>
      <c r="AE184" s="349" t="s">
        <v>216</v>
      </c>
      <c r="AF184" s="337">
        <v>0</v>
      </c>
      <c r="AG184" s="358" t="s">
        <v>91</v>
      </c>
      <c r="AI184" s="5"/>
    </row>
    <row r="185" spans="1:35" ht="12.75" customHeight="1">
      <c r="A185" s="351">
        <v>181</v>
      </c>
      <c r="B185" s="336"/>
      <c r="C185" s="360"/>
      <c r="D185" s="352"/>
      <c r="E185" s="353"/>
      <c r="F185" s="353"/>
      <c r="G185" s="340"/>
      <c r="H185" s="342"/>
      <c r="I185" s="342"/>
      <c r="J185" s="342"/>
      <c r="K185" s="342"/>
      <c r="L185" s="342"/>
      <c r="M185" s="342"/>
      <c r="N185" s="342"/>
      <c r="O185" s="342"/>
      <c r="P185" s="354"/>
      <c r="Q185" s="355"/>
      <c r="R185" s="342"/>
      <c r="S185" s="342"/>
      <c r="T185" s="342"/>
      <c r="U185" s="342"/>
      <c r="V185" s="342"/>
      <c r="W185" s="342"/>
      <c r="X185" s="342"/>
      <c r="Y185" s="342"/>
      <c r="Z185" s="342"/>
      <c r="AA185" s="342"/>
      <c r="AB185" s="356"/>
      <c r="AC185" s="357" t="s">
        <v>216</v>
      </c>
      <c r="AD185" s="348" t="s">
        <v>216</v>
      </c>
      <c r="AE185" s="349" t="s">
        <v>216</v>
      </c>
      <c r="AF185" s="337">
        <v>0</v>
      </c>
      <c r="AG185" s="358" t="s">
        <v>91</v>
      </c>
      <c r="AI185" s="5"/>
    </row>
    <row r="186" spans="1:35" ht="12.75" customHeight="1">
      <c r="A186" s="364">
        <v>182</v>
      </c>
      <c r="B186" s="336"/>
      <c r="C186" s="360"/>
      <c r="D186" s="352"/>
      <c r="E186" s="353"/>
      <c r="F186" s="353"/>
      <c r="G186" s="340"/>
      <c r="H186" s="342"/>
      <c r="I186" s="342"/>
      <c r="J186" s="342"/>
      <c r="K186" s="342"/>
      <c r="L186" s="342"/>
      <c r="M186" s="342"/>
      <c r="N186" s="342"/>
      <c r="O186" s="342"/>
      <c r="P186" s="354"/>
      <c r="Q186" s="355"/>
      <c r="R186" s="342"/>
      <c r="S186" s="342"/>
      <c r="T186" s="342"/>
      <c r="U186" s="342"/>
      <c r="V186" s="342"/>
      <c r="W186" s="342"/>
      <c r="X186" s="342"/>
      <c r="Y186" s="342"/>
      <c r="Z186" s="342"/>
      <c r="AA186" s="342"/>
      <c r="AB186" s="356"/>
      <c r="AC186" s="357" t="s">
        <v>216</v>
      </c>
      <c r="AD186" s="348" t="s">
        <v>216</v>
      </c>
      <c r="AE186" s="349" t="s">
        <v>216</v>
      </c>
      <c r="AF186" s="337">
        <v>0</v>
      </c>
      <c r="AG186" s="358" t="s">
        <v>91</v>
      </c>
      <c r="AI186" s="5"/>
    </row>
    <row r="187" spans="1:35" ht="12.75" customHeight="1">
      <c r="A187" s="351">
        <v>183</v>
      </c>
      <c r="B187" s="336"/>
      <c r="C187" s="360"/>
      <c r="D187" s="352"/>
      <c r="E187" s="353"/>
      <c r="F187" s="353"/>
      <c r="G187" s="340"/>
      <c r="H187" s="342"/>
      <c r="I187" s="342"/>
      <c r="J187" s="342"/>
      <c r="K187" s="342"/>
      <c r="L187" s="342"/>
      <c r="M187" s="342"/>
      <c r="N187" s="342"/>
      <c r="O187" s="342"/>
      <c r="P187" s="354"/>
      <c r="Q187" s="355"/>
      <c r="R187" s="342"/>
      <c r="S187" s="342"/>
      <c r="T187" s="342"/>
      <c r="U187" s="342"/>
      <c r="V187" s="342"/>
      <c r="W187" s="342"/>
      <c r="X187" s="342"/>
      <c r="Y187" s="342"/>
      <c r="Z187" s="342"/>
      <c r="AA187" s="342"/>
      <c r="AB187" s="356"/>
      <c r="AC187" s="357" t="s">
        <v>216</v>
      </c>
      <c r="AD187" s="348" t="s">
        <v>216</v>
      </c>
      <c r="AE187" s="349" t="s">
        <v>216</v>
      </c>
      <c r="AF187" s="337">
        <v>0</v>
      </c>
      <c r="AG187" s="358" t="s">
        <v>91</v>
      </c>
      <c r="AI187" s="5"/>
    </row>
    <row r="188" spans="1:35" ht="12.75" customHeight="1">
      <c r="A188" s="364">
        <v>184</v>
      </c>
      <c r="B188" s="336"/>
      <c r="C188" s="360"/>
      <c r="D188" s="352"/>
      <c r="E188" s="353"/>
      <c r="F188" s="353"/>
      <c r="G188" s="340"/>
      <c r="H188" s="342"/>
      <c r="I188" s="342"/>
      <c r="J188" s="342"/>
      <c r="K188" s="342"/>
      <c r="L188" s="342"/>
      <c r="M188" s="342"/>
      <c r="N188" s="342"/>
      <c r="O188" s="342"/>
      <c r="P188" s="354"/>
      <c r="Q188" s="355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56"/>
      <c r="AC188" s="357" t="s">
        <v>216</v>
      </c>
      <c r="AD188" s="348" t="s">
        <v>216</v>
      </c>
      <c r="AE188" s="349" t="s">
        <v>216</v>
      </c>
      <c r="AF188" s="337">
        <v>0</v>
      </c>
      <c r="AG188" s="358" t="s">
        <v>91</v>
      </c>
      <c r="AI188" s="5"/>
    </row>
    <row r="189" spans="1:35" ht="12.75" customHeight="1">
      <c r="A189" s="351">
        <v>185</v>
      </c>
      <c r="B189" s="336"/>
      <c r="C189" s="360"/>
      <c r="D189" s="352"/>
      <c r="E189" s="353"/>
      <c r="F189" s="353"/>
      <c r="G189" s="340"/>
      <c r="H189" s="342"/>
      <c r="I189" s="342"/>
      <c r="J189" s="342"/>
      <c r="K189" s="342"/>
      <c r="L189" s="342"/>
      <c r="M189" s="342"/>
      <c r="N189" s="342"/>
      <c r="O189" s="342"/>
      <c r="P189" s="354"/>
      <c r="Q189" s="355"/>
      <c r="R189" s="342"/>
      <c r="S189" s="342"/>
      <c r="T189" s="342"/>
      <c r="U189" s="342"/>
      <c r="V189" s="342"/>
      <c r="W189" s="342"/>
      <c r="X189" s="342"/>
      <c r="Y189" s="342"/>
      <c r="Z189" s="342"/>
      <c r="AA189" s="342"/>
      <c r="AB189" s="356"/>
      <c r="AC189" s="357" t="s">
        <v>216</v>
      </c>
      <c r="AD189" s="348" t="s">
        <v>216</v>
      </c>
      <c r="AE189" s="349" t="s">
        <v>216</v>
      </c>
      <c r="AF189" s="337">
        <v>0</v>
      </c>
      <c r="AG189" s="358" t="s">
        <v>91</v>
      </c>
      <c r="AI189" s="5"/>
    </row>
    <row r="190" spans="1:35" ht="12.75" customHeight="1">
      <c r="A190" s="364">
        <v>186</v>
      </c>
      <c r="B190" s="336"/>
      <c r="C190" s="360"/>
      <c r="D190" s="352"/>
      <c r="E190" s="353"/>
      <c r="F190" s="353"/>
      <c r="G190" s="340"/>
      <c r="H190" s="342"/>
      <c r="I190" s="342"/>
      <c r="J190" s="342"/>
      <c r="K190" s="342"/>
      <c r="L190" s="342"/>
      <c r="M190" s="342"/>
      <c r="N190" s="342"/>
      <c r="O190" s="342"/>
      <c r="P190" s="354"/>
      <c r="Q190" s="355"/>
      <c r="R190" s="342"/>
      <c r="S190" s="342"/>
      <c r="T190" s="342"/>
      <c r="U190" s="342"/>
      <c r="V190" s="342"/>
      <c r="W190" s="342"/>
      <c r="X190" s="342"/>
      <c r="Y190" s="342"/>
      <c r="Z190" s="342"/>
      <c r="AA190" s="342"/>
      <c r="AB190" s="356"/>
      <c r="AC190" s="357" t="s">
        <v>216</v>
      </c>
      <c r="AD190" s="348" t="s">
        <v>216</v>
      </c>
      <c r="AE190" s="349" t="s">
        <v>216</v>
      </c>
      <c r="AF190" s="337">
        <v>0</v>
      </c>
      <c r="AG190" s="358" t="s">
        <v>91</v>
      </c>
      <c r="AI190" s="5"/>
    </row>
    <row r="191" spans="1:35" ht="12.75" customHeight="1">
      <c r="A191" s="351">
        <v>187</v>
      </c>
      <c r="B191" s="336"/>
      <c r="C191" s="360"/>
      <c r="D191" s="352"/>
      <c r="E191" s="353"/>
      <c r="F191" s="353"/>
      <c r="G191" s="340"/>
      <c r="H191" s="342"/>
      <c r="I191" s="342"/>
      <c r="J191" s="342"/>
      <c r="K191" s="342"/>
      <c r="L191" s="342"/>
      <c r="M191" s="342"/>
      <c r="N191" s="342"/>
      <c r="O191" s="342"/>
      <c r="P191" s="354"/>
      <c r="Q191" s="355"/>
      <c r="R191" s="342"/>
      <c r="S191" s="342"/>
      <c r="T191" s="342"/>
      <c r="U191" s="342"/>
      <c r="V191" s="342"/>
      <c r="W191" s="342"/>
      <c r="X191" s="342"/>
      <c r="Y191" s="342"/>
      <c r="Z191" s="342"/>
      <c r="AA191" s="342"/>
      <c r="AB191" s="356"/>
      <c r="AC191" s="357" t="s">
        <v>216</v>
      </c>
      <c r="AD191" s="348" t="s">
        <v>216</v>
      </c>
      <c r="AE191" s="349" t="s">
        <v>216</v>
      </c>
      <c r="AF191" s="337">
        <v>0</v>
      </c>
      <c r="AG191" s="358" t="s">
        <v>91</v>
      </c>
      <c r="AI191" s="5"/>
    </row>
    <row r="192" spans="1:35" ht="12.75" customHeight="1">
      <c r="A192" s="364">
        <v>188</v>
      </c>
      <c r="B192" s="336"/>
      <c r="C192" s="360"/>
      <c r="D192" s="352"/>
      <c r="E192" s="353"/>
      <c r="F192" s="353"/>
      <c r="G192" s="340"/>
      <c r="H192" s="342"/>
      <c r="I192" s="342"/>
      <c r="J192" s="342"/>
      <c r="K192" s="342"/>
      <c r="L192" s="342"/>
      <c r="M192" s="342"/>
      <c r="N192" s="342"/>
      <c r="O192" s="342"/>
      <c r="P192" s="354"/>
      <c r="Q192" s="355"/>
      <c r="R192" s="342"/>
      <c r="S192" s="342"/>
      <c r="T192" s="342"/>
      <c r="U192" s="342"/>
      <c r="V192" s="342"/>
      <c r="W192" s="342"/>
      <c r="X192" s="342"/>
      <c r="Y192" s="342"/>
      <c r="Z192" s="342"/>
      <c r="AA192" s="342"/>
      <c r="AB192" s="356"/>
      <c r="AC192" s="357" t="s">
        <v>216</v>
      </c>
      <c r="AD192" s="348" t="s">
        <v>216</v>
      </c>
      <c r="AE192" s="349" t="s">
        <v>216</v>
      </c>
      <c r="AF192" s="337">
        <v>0</v>
      </c>
      <c r="AG192" s="358" t="s">
        <v>91</v>
      </c>
      <c r="AI192" s="5"/>
    </row>
    <row r="193" spans="1:35" ht="12.75" customHeight="1">
      <c r="A193" s="351">
        <v>189</v>
      </c>
      <c r="B193" s="336"/>
      <c r="C193" s="360"/>
      <c r="D193" s="352"/>
      <c r="E193" s="353"/>
      <c r="F193" s="353"/>
      <c r="G193" s="340"/>
      <c r="H193" s="342"/>
      <c r="I193" s="342"/>
      <c r="J193" s="342"/>
      <c r="K193" s="342"/>
      <c r="L193" s="342"/>
      <c r="M193" s="342"/>
      <c r="N193" s="342"/>
      <c r="O193" s="342"/>
      <c r="P193" s="354"/>
      <c r="Q193" s="355"/>
      <c r="R193" s="342"/>
      <c r="S193" s="342"/>
      <c r="T193" s="342"/>
      <c r="U193" s="342"/>
      <c r="V193" s="342"/>
      <c r="W193" s="342"/>
      <c r="X193" s="342"/>
      <c r="Y193" s="342"/>
      <c r="Z193" s="342"/>
      <c r="AA193" s="342"/>
      <c r="AB193" s="356"/>
      <c r="AC193" s="357" t="s">
        <v>216</v>
      </c>
      <c r="AD193" s="348" t="s">
        <v>216</v>
      </c>
      <c r="AE193" s="349" t="s">
        <v>216</v>
      </c>
      <c r="AF193" s="337">
        <v>0</v>
      </c>
      <c r="AG193" s="358" t="s">
        <v>91</v>
      </c>
      <c r="AI193" s="5"/>
    </row>
    <row r="194" spans="1:35" ht="12.75" customHeight="1">
      <c r="A194" s="364">
        <v>190</v>
      </c>
      <c r="B194" s="336"/>
      <c r="C194" s="360"/>
      <c r="D194" s="352"/>
      <c r="E194" s="353"/>
      <c r="F194" s="353"/>
      <c r="G194" s="340"/>
      <c r="H194" s="342"/>
      <c r="I194" s="342"/>
      <c r="J194" s="342"/>
      <c r="K194" s="342"/>
      <c r="L194" s="342"/>
      <c r="M194" s="342"/>
      <c r="N194" s="342"/>
      <c r="O194" s="342"/>
      <c r="P194" s="354"/>
      <c r="Q194" s="355"/>
      <c r="R194" s="342"/>
      <c r="S194" s="342"/>
      <c r="T194" s="342"/>
      <c r="U194" s="342"/>
      <c r="V194" s="342"/>
      <c r="W194" s="342"/>
      <c r="X194" s="342"/>
      <c r="Y194" s="342"/>
      <c r="Z194" s="342"/>
      <c r="AA194" s="342"/>
      <c r="AB194" s="356"/>
      <c r="AC194" s="357" t="s">
        <v>216</v>
      </c>
      <c r="AD194" s="348" t="s">
        <v>216</v>
      </c>
      <c r="AE194" s="349" t="s">
        <v>216</v>
      </c>
      <c r="AF194" s="337">
        <v>0</v>
      </c>
      <c r="AG194" s="358" t="s">
        <v>91</v>
      </c>
      <c r="AI194" s="5"/>
    </row>
    <row r="195" spans="1:35" ht="12.75" customHeight="1">
      <c r="A195" s="351">
        <v>191</v>
      </c>
      <c r="B195" s="336"/>
      <c r="C195" s="360"/>
      <c r="D195" s="352"/>
      <c r="E195" s="353"/>
      <c r="F195" s="353"/>
      <c r="G195" s="340"/>
      <c r="H195" s="342"/>
      <c r="I195" s="342"/>
      <c r="J195" s="342"/>
      <c r="K195" s="342"/>
      <c r="L195" s="342"/>
      <c r="M195" s="342"/>
      <c r="N195" s="342"/>
      <c r="O195" s="342"/>
      <c r="P195" s="354"/>
      <c r="Q195" s="355"/>
      <c r="R195" s="342"/>
      <c r="S195" s="342"/>
      <c r="T195" s="342"/>
      <c r="U195" s="342"/>
      <c r="V195" s="342"/>
      <c r="W195" s="342"/>
      <c r="X195" s="342"/>
      <c r="Y195" s="342"/>
      <c r="Z195" s="342"/>
      <c r="AA195" s="342"/>
      <c r="AB195" s="356"/>
      <c r="AC195" s="357" t="s">
        <v>216</v>
      </c>
      <c r="AD195" s="348" t="s">
        <v>216</v>
      </c>
      <c r="AE195" s="349" t="s">
        <v>216</v>
      </c>
      <c r="AF195" s="337">
        <v>0</v>
      </c>
      <c r="AG195" s="358" t="s">
        <v>91</v>
      </c>
      <c r="AI195" s="5"/>
    </row>
    <row r="196" spans="1:35" ht="12.75" customHeight="1">
      <c r="A196" s="364">
        <v>192</v>
      </c>
      <c r="B196" s="336"/>
      <c r="C196" s="360"/>
      <c r="D196" s="352"/>
      <c r="E196" s="353"/>
      <c r="F196" s="353"/>
      <c r="G196" s="340"/>
      <c r="H196" s="342"/>
      <c r="I196" s="342"/>
      <c r="J196" s="342"/>
      <c r="K196" s="342"/>
      <c r="L196" s="342"/>
      <c r="M196" s="342"/>
      <c r="N196" s="342"/>
      <c r="O196" s="342"/>
      <c r="P196" s="354"/>
      <c r="Q196" s="355"/>
      <c r="R196" s="342"/>
      <c r="S196" s="342"/>
      <c r="T196" s="342"/>
      <c r="U196" s="342"/>
      <c r="V196" s="342"/>
      <c r="W196" s="342"/>
      <c r="X196" s="342"/>
      <c r="Y196" s="342"/>
      <c r="Z196" s="342"/>
      <c r="AA196" s="342"/>
      <c r="AB196" s="356"/>
      <c r="AC196" s="357" t="s">
        <v>216</v>
      </c>
      <c r="AD196" s="348" t="s">
        <v>216</v>
      </c>
      <c r="AE196" s="349" t="s">
        <v>216</v>
      </c>
      <c r="AF196" s="337">
        <v>0</v>
      </c>
      <c r="AG196" s="358" t="s">
        <v>91</v>
      </c>
      <c r="AI196" s="5"/>
    </row>
    <row r="197" spans="1:35" ht="12.75" customHeight="1">
      <c r="A197" s="351">
        <v>193</v>
      </c>
      <c r="B197" s="336"/>
      <c r="C197" s="360"/>
      <c r="D197" s="360"/>
      <c r="E197" s="362"/>
      <c r="F197" s="362"/>
      <c r="G197" s="340"/>
      <c r="H197" s="342"/>
      <c r="I197" s="342"/>
      <c r="J197" s="342"/>
      <c r="K197" s="342"/>
      <c r="L197" s="342"/>
      <c r="M197" s="342"/>
      <c r="N197" s="342"/>
      <c r="O197" s="342"/>
      <c r="P197" s="354"/>
      <c r="Q197" s="355"/>
      <c r="R197" s="342"/>
      <c r="S197" s="342"/>
      <c r="T197" s="342"/>
      <c r="U197" s="342"/>
      <c r="V197" s="342"/>
      <c r="W197" s="342"/>
      <c r="X197" s="342"/>
      <c r="Y197" s="342"/>
      <c r="Z197" s="342"/>
      <c r="AA197" s="342"/>
      <c r="AB197" s="356"/>
      <c r="AC197" s="357" t="s">
        <v>216</v>
      </c>
      <c r="AD197" s="348" t="s">
        <v>216</v>
      </c>
      <c r="AE197" s="349" t="s">
        <v>216</v>
      </c>
      <c r="AF197" s="337">
        <v>0</v>
      </c>
      <c r="AG197" s="358" t="s">
        <v>91</v>
      </c>
      <c r="AI197" s="5"/>
    </row>
    <row r="198" spans="1:35" ht="12.75" customHeight="1">
      <c r="A198" s="364">
        <v>194</v>
      </c>
      <c r="B198" s="336"/>
      <c r="C198" s="360"/>
      <c r="D198" s="352"/>
      <c r="E198" s="353"/>
      <c r="F198" s="353"/>
      <c r="G198" s="340"/>
      <c r="H198" s="342"/>
      <c r="I198" s="342"/>
      <c r="J198" s="342"/>
      <c r="K198" s="342"/>
      <c r="L198" s="342"/>
      <c r="M198" s="342"/>
      <c r="N198" s="342"/>
      <c r="O198" s="342"/>
      <c r="P198" s="354"/>
      <c r="Q198" s="355"/>
      <c r="R198" s="342"/>
      <c r="S198" s="342"/>
      <c r="T198" s="342"/>
      <c r="U198" s="342"/>
      <c r="V198" s="342"/>
      <c r="W198" s="342"/>
      <c r="X198" s="342"/>
      <c r="Y198" s="342"/>
      <c r="Z198" s="342"/>
      <c r="AA198" s="342"/>
      <c r="AB198" s="356"/>
      <c r="AC198" s="357" t="s">
        <v>216</v>
      </c>
      <c r="AD198" s="348" t="s">
        <v>216</v>
      </c>
      <c r="AE198" s="349" t="s">
        <v>216</v>
      </c>
      <c r="AF198" s="337">
        <v>0</v>
      </c>
      <c r="AG198" s="358" t="s">
        <v>91</v>
      </c>
      <c r="AI198" s="5"/>
    </row>
    <row r="199" spans="1:35" ht="12.75" customHeight="1">
      <c r="A199" s="351">
        <v>195</v>
      </c>
      <c r="B199" s="336"/>
      <c r="C199" s="360"/>
      <c r="D199" s="352"/>
      <c r="E199" s="353"/>
      <c r="F199" s="353"/>
      <c r="G199" s="340"/>
      <c r="H199" s="342"/>
      <c r="I199" s="342"/>
      <c r="J199" s="342"/>
      <c r="K199" s="342"/>
      <c r="L199" s="342"/>
      <c r="M199" s="342"/>
      <c r="N199" s="342"/>
      <c r="O199" s="342"/>
      <c r="P199" s="354"/>
      <c r="Q199" s="355"/>
      <c r="R199" s="342"/>
      <c r="S199" s="342"/>
      <c r="T199" s="342"/>
      <c r="U199" s="342"/>
      <c r="V199" s="342"/>
      <c r="W199" s="342"/>
      <c r="X199" s="342"/>
      <c r="Y199" s="342"/>
      <c r="Z199" s="342"/>
      <c r="AA199" s="342"/>
      <c r="AB199" s="356"/>
      <c r="AC199" s="357" t="s">
        <v>216</v>
      </c>
      <c r="AD199" s="348" t="s">
        <v>216</v>
      </c>
      <c r="AE199" s="349" t="s">
        <v>216</v>
      </c>
      <c r="AF199" s="337">
        <v>0</v>
      </c>
      <c r="AG199" s="358" t="s">
        <v>91</v>
      </c>
      <c r="AI199" s="5"/>
    </row>
    <row r="200" spans="1:35" ht="12.75" customHeight="1">
      <c r="A200" s="364">
        <v>196</v>
      </c>
      <c r="B200" s="336"/>
      <c r="C200" s="360"/>
      <c r="D200" s="352"/>
      <c r="E200" s="353"/>
      <c r="F200" s="353"/>
      <c r="G200" s="340"/>
      <c r="H200" s="342"/>
      <c r="I200" s="342"/>
      <c r="J200" s="342"/>
      <c r="K200" s="342"/>
      <c r="L200" s="342"/>
      <c r="M200" s="342"/>
      <c r="N200" s="342"/>
      <c r="O200" s="342"/>
      <c r="P200" s="354"/>
      <c r="Q200" s="355"/>
      <c r="R200" s="342"/>
      <c r="S200" s="342"/>
      <c r="T200" s="342"/>
      <c r="U200" s="342"/>
      <c r="V200" s="342"/>
      <c r="W200" s="342"/>
      <c r="X200" s="342"/>
      <c r="Y200" s="342"/>
      <c r="Z200" s="342"/>
      <c r="AA200" s="342"/>
      <c r="AB200" s="356"/>
      <c r="AC200" s="357" t="s">
        <v>216</v>
      </c>
      <c r="AD200" s="348" t="s">
        <v>216</v>
      </c>
      <c r="AE200" s="349" t="s">
        <v>216</v>
      </c>
      <c r="AF200" s="337">
        <v>0</v>
      </c>
      <c r="AG200" s="358" t="s">
        <v>91</v>
      </c>
      <c r="AI200" s="5"/>
    </row>
    <row r="201" spans="1:35" ht="12.75" customHeight="1">
      <c r="A201" s="351">
        <v>197</v>
      </c>
      <c r="B201" s="336"/>
      <c r="C201" s="360"/>
      <c r="D201" s="352"/>
      <c r="E201" s="353"/>
      <c r="F201" s="353"/>
      <c r="G201" s="340"/>
      <c r="H201" s="342"/>
      <c r="I201" s="342"/>
      <c r="J201" s="342"/>
      <c r="K201" s="342"/>
      <c r="L201" s="342"/>
      <c r="M201" s="342"/>
      <c r="N201" s="342"/>
      <c r="O201" s="342"/>
      <c r="P201" s="354"/>
      <c r="Q201" s="355"/>
      <c r="R201" s="342"/>
      <c r="S201" s="342"/>
      <c r="T201" s="342"/>
      <c r="U201" s="342"/>
      <c r="V201" s="342"/>
      <c r="W201" s="342"/>
      <c r="X201" s="342"/>
      <c r="Y201" s="342"/>
      <c r="Z201" s="342"/>
      <c r="AA201" s="342"/>
      <c r="AB201" s="356"/>
      <c r="AC201" s="357" t="s">
        <v>216</v>
      </c>
      <c r="AD201" s="348" t="s">
        <v>216</v>
      </c>
      <c r="AE201" s="349" t="s">
        <v>216</v>
      </c>
      <c r="AF201" s="337">
        <v>0</v>
      </c>
      <c r="AG201" s="358" t="s">
        <v>91</v>
      </c>
      <c r="AI201" s="5"/>
    </row>
    <row r="202" spans="1:35" ht="12.75" customHeight="1">
      <c r="A202" s="364">
        <v>198</v>
      </c>
      <c r="B202" s="336"/>
      <c r="C202" s="360"/>
      <c r="D202" s="352"/>
      <c r="E202" s="353"/>
      <c r="F202" s="353"/>
      <c r="G202" s="340"/>
      <c r="H202" s="342"/>
      <c r="I202" s="342"/>
      <c r="J202" s="342"/>
      <c r="K202" s="342"/>
      <c r="L202" s="342"/>
      <c r="M202" s="342"/>
      <c r="N202" s="342"/>
      <c r="O202" s="342"/>
      <c r="P202" s="354"/>
      <c r="Q202" s="355"/>
      <c r="R202" s="342"/>
      <c r="S202" s="342"/>
      <c r="T202" s="342"/>
      <c r="U202" s="342"/>
      <c r="V202" s="342"/>
      <c r="W202" s="342"/>
      <c r="X202" s="342"/>
      <c r="Y202" s="342"/>
      <c r="Z202" s="342"/>
      <c r="AA202" s="342"/>
      <c r="AB202" s="356"/>
      <c r="AC202" s="357" t="s">
        <v>216</v>
      </c>
      <c r="AD202" s="348" t="s">
        <v>216</v>
      </c>
      <c r="AE202" s="349" t="s">
        <v>216</v>
      </c>
      <c r="AF202" s="337">
        <v>0</v>
      </c>
      <c r="AG202" s="358" t="s">
        <v>91</v>
      </c>
      <c r="AI202" s="5"/>
    </row>
    <row r="203" spans="1:35" ht="12.75" customHeight="1">
      <c r="A203" s="351">
        <v>199</v>
      </c>
      <c r="B203" s="336"/>
      <c r="C203" s="360"/>
      <c r="D203" s="352"/>
      <c r="E203" s="353"/>
      <c r="F203" s="353"/>
      <c r="G203" s="340"/>
      <c r="H203" s="342"/>
      <c r="I203" s="342"/>
      <c r="J203" s="342"/>
      <c r="K203" s="342"/>
      <c r="L203" s="342"/>
      <c r="M203" s="342"/>
      <c r="N203" s="342"/>
      <c r="O203" s="342"/>
      <c r="P203" s="354"/>
      <c r="Q203" s="355"/>
      <c r="R203" s="342"/>
      <c r="S203" s="342"/>
      <c r="T203" s="342"/>
      <c r="U203" s="342"/>
      <c r="V203" s="342"/>
      <c r="W203" s="342"/>
      <c r="X203" s="342"/>
      <c r="Y203" s="342"/>
      <c r="Z203" s="342"/>
      <c r="AA203" s="342"/>
      <c r="AB203" s="356"/>
      <c r="AC203" s="357" t="s">
        <v>216</v>
      </c>
      <c r="AD203" s="348" t="s">
        <v>216</v>
      </c>
      <c r="AE203" s="349" t="s">
        <v>216</v>
      </c>
      <c r="AF203" s="337">
        <v>0</v>
      </c>
      <c r="AG203" s="358" t="s">
        <v>91</v>
      </c>
      <c r="AI203" s="5"/>
    </row>
    <row r="204" spans="1:35" ht="12.75" customHeight="1">
      <c r="A204" s="364">
        <v>200</v>
      </c>
      <c r="B204" s="336"/>
      <c r="C204" s="360"/>
      <c r="D204" s="352"/>
      <c r="E204" s="353"/>
      <c r="F204" s="353"/>
      <c r="G204" s="340"/>
      <c r="H204" s="342"/>
      <c r="I204" s="342"/>
      <c r="J204" s="342"/>
      <c r="K204" s="342"/>
      <c r="L204" s="342"/>
      <c r="M204" s="342"/>
      <c r="N204" s="342"/>
      <c r="O204" s="342"/>
      <c r="P204" s="354"/>
      <c r="Q204" s="355"/>
      <c r="R204" s="342"/>
      <c r="S204" s="342"/>
      <c r="T204" s="342"/>
      <c r="U204" s="342"/>
      <c r="V204" s="342"/>
      <c r="W204" s="342"/>
      <c r="X204" s="342"/>
      <c r="Y204" s="342"/>
      <c r="Z204" s="342"/>
      <c r="AA204" s="342"/>
      <c r="AB204" s="356"/>
      <c r="AC204" s="357" t="s">
        <v>216</v>
      </c>
      <c r="AD204" s="348" t="s">
        <v>216</v>
      </c>
      <c r="AE204" s="349" t="s">
        <v>216</v>
      </c>
      <c r="AF204" s="337">
        <v>0</v>
      </c>
      <c r="AG204" s="358" t="s">
        <v>91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287" operator="equal">
      <formula>"-"</formula>
    </cfRule>
    <cfRule type="cellIs" priority="13" dxfId="290" operator="greaterThanOrEqual">
      <formula>200</formula>
    </cfRule>
  </conditionalFormatting>
  <conditionalFormatting sqref="AD5:AD204">
    <cfRule type="cellIs" priority="11" dxfId="288" operator="equal">
      <formula>"-"</formula>
    </cfRule>
  </conditionalFormatting>
  <conditionalFormatting sqref="C5:C204">
    <cfRule type="cellIs" priority="12" dxfId="298" operator="equal" stopIfTrue="1">
      <formula>"-"</formula>
    </cfRule>
  </conditionalFormatting>
  <conditionalFormatting sqref="AC5:AC204">
    <cfRule type="cellIs" priority="6" dxfId="287" operator="equal">
      <formula>"-"</formula>
    </cfRule>
  </conditionalFormatting>
  <conditionalFormatting sqref="AF5:AF204">
    <cfRule type="top10" priority="1" dxfId="297" rank="1"/>
    <cfRule type="cellIs" priority="8" dxfId="290" operator="greaterThanOrEqual">
      <formula>250</formula>
    </cfRule>
    <cfRule type="cellIs" priority="9" dxfId="292" operator="greaterThanOrEqual">
      <formula>200</formula>
    </cfRule>
    <cfRule type="cellIs" priority="10" dxfId="288" operator="equal">
      <formula>0</formula>
    </cfRule>
  </conditionalFormatting>
  <conditionalFormatting sqref="Q5:Z204">
    <cfRule type="cellIs" priority="5" dxfId="289" operator="equal">
      <formula>0</formula>
    </cfRule>
  </conditionalFormatting>
  <conditionalFormatting sqref="G5:P204">
    <cfRule type="cellIs" priority="2" dxfId="299" operator="equal">
      <formula>112</formula>
    </cfRule>
    <cfRule type="cellIs" priority="3" dxfId="300" operator="equal">
      <formula>115</formula>
    </cfRule>
    <cfRule type="cellIs" priority="4" dxfId="301" operator="equal">
      <formula>120</formula>
    </cfRule>
  </conditionalFormatting>
  <conditionalFormatting sqref="B5:B204">
    <cfRule type="expression" priority="14" dxfId="297">
      <formula>IF(AF5=$AD$2,TRUE)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2" t="s">
        <v>217</v>
      </c>
      <c r="B1" s="443"/>
      <c r="C1" s="444"/>
      <c r="D1" s="453" t="s">
        <v>129</v>
      </c>
      <c r="E1" s="454"/>
      <c r="F1" s="454"/>
      <c r="G1" s="454"/>
      <c r="H1" s="454"/>
      <c r="I1" s="454"/>
      <c r="J1" s="454"/>
      <c r="K1" s="454"/>
      <c r="L1" s="454"/>
      <c r="M1" s="448"/>
      <c r="N1" s="376"/>
      <c r="O1" s="376"/>
      <c r="P1" s="289" t="s">
        <v>130</v>
      </c>
      <c r="Q1" s="377"/>
      <c r="R1" s="291"/>
      <c r="S1" s="291"/>
      <c r="T1" s="291"/>
      <c r="U1" s="292"/>
      <c r="V1" s="293"/>
      <c r="W1" s="294"/>
      <c r="X1" s="297"/>
      <c r="Y1" s="378" t="s">
        <v>131</v>
      </c>
      <c r="AA1" s="290"/>
    </row>
    <row r="2" spans="1:27" ht="42.75" customHeight="1">
      <c r="A2" s="450"/>
      <c r="B2" s="451"/>
      <c r="C2" s="452"/>
      <c r="D2" s="379" t="s">
        <v>132</v>
      </c>
      <c r="E2" s="379" t="s">
        <v>133</v>
      </c>
      <c r="F2" s="379" t="s">
        <v>134</v>
      </c>
      <c r="G2" s="379" t="s">
        <v>132</v>
      </c>
      <c r="H2" s="379" t="s">
        <v>134</v>
      </c>
      <c r="I2" s="379" t="s">
        <v>133</v>
      </c>
      <c r="J2" s="379" t="s">
        <v>132</v>
      </c>
      <c r="K2" s="379" t="s">
        <v>133</v>
      </c>
      <c r="L2" s="380" t="s">
        <v>134</v>
      </c>
      <c r="M2" s="381" t="s">
        <v>132</v>
      </c>
      <c r="N2" s="382" t="s">
        <v>132</v>
      </c>
      <c r="O2" s="383" t="s">
        <v>133</v>
      </c>
      <c r="P2" s="383" t="s">
        <v>134</v>
      </c>
      <c r="Q2" s="383" t="s">
        <v>132</v>
      </c>
      <c r="R2" s="383" t="s">
        <v>134</v>
      </c>
      <c r="S2" s="383" t="s">
        <v>133</v>
      </c>
      <c r="T2" s="383" t="s">
        <v>132</v>
      </c>
      <c r="U2" s="383" t="s">
        <v>133</v>
      </c>
      <c r="V2" s="383" t="s">
        <v>134</v>
      </c>
      <c r="W2" s="383" t="s">
        <v>132</v>
      </c>
      <c r="X2" s="308"/>
      <c r="Y2" s="384">
        <v>299</v>
      </c>
      <c r="Z2" s="385" t="s">
        <v>76</v>
      </c>
      <c r="AA2" s="3"/>
    </row>
    <row r="3" spans="1:28" ht="29.25" customHeight="1">
      <c r="A3" s="312" t="s">
        <v>4</v>
      </c>
      <c r="B3" s="313" t="s">
        <v>5</v>
      </c>
      <c r="C3" s="386" t="s">
        <v>7</v>
      </c>
      <c r="D3" s="318">
        <v>43491</v>
      </c>
      <c r="E3" s="318">
        <v>43519</v>
      </c>
      <c r="F3" s="318">
        <v>43540</v>
      </c>
      <c r="G3" s="318">
        <v>43582</v>
      </c>
      <c r="H3" s="318">
        <v>43610</v>
      </c>
      <c r="I3" s="318">
        <v>43673</v>
      </c>
      <c r="J3" s="318">
        <v>43701</v>
      </c>
      <c r="K3" s="318">
        <v>43736</v>
      </c>
      <c r="L3" s="318">
        <v>43764</v>
      </c>
      <c r="M3" s="319">
        <v>43792</v>
      </c>
      <c r="N3" s="387">
        <v>43491</v>
      </c>
      <c r="O3" s="388">
        <v>43519</v>
      </c>
      <c r="P3" s="318">
        <v>43540</v>
      </c>
      <c r="Q3" s="388">
        <v>43582</v>
      </c>
      <c r="R3" s="388">
        <v>43610</v>
      </c>
      <c r="S3" s="388">
        <v>43673</v>
      </c>
      <c r="T3" s="318">
        <v>43701</v>
      </c>
      <c r="U3" s="388">
        <v>43736</v>
      </c>
      <c r="V3" s="388">
        <v>43764</v>
      </c>
      <c r="W3" s="388">
        <v>43792</v>
      </c>
      <c r="X3" s="322" t="s">
        <v>136</v>
      </c>
      <c r="Y3" s="389" t="s">
        <v>137</v>
      </c>
      <c r="Z3" s="390" t="s">
        <v>18</v>
      </c>
      <c r="AA3" s="325" t="s">
        <v>138</v>
      </c>
      <c r="AB3" s="313" t="s">
        <v>5</v>
      </c>
    </row>
    <row r="4" spans="1:28" ht="3" customHeight="1">
      <c r="A4" s="326"/>
      <c r="B4" s="327"/>
      <c r="C4" s="391"/>
      <c r="D4" s="329"/>
      <c r="E4" s="327"/>
      <c r="F4" s="327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92"/>
      <c r="AB4" s="327"/>
    </row>
    <row r="5" spans="1:28" ht="12.75" customHeight="1">
      <c r="A5" s="335">
        <v>1</v>
      </c>
      <c r="B5" s="336" t="s">
        <v>38</v>
      </c>
      <c r="C5" s="393" t="s">
        <v>39</v>
      </c>
      <c r="D5" s="340">
        <v>107</v>
      </c>
      <c r="E5" s="341">
        <v>105</v>
      </c>
      <c r="F5" s="342">
        <v>105</v>
      </c>
      <c r="G5" s="343">
        <v>120</v>
      </c>
      <c r="H5" s="343">
        <v>105</v>
      </c>
      <c r="I5" s="343">
        <v>105</v>
      </c>
      <c r="J5" s="343">
        <v>115</v>
      </c>
      <c r="K5" s="343">
        <v>120</v>
      </c>
      <c r="L5" s="343"/>
      <c r="M5" s="344"/>
      <c r="N5" s="345">
        <v>0</v>
      </c>
      <c r="O5" s="343">
        <v>1</v>
      </c>
      <c r="P5" s="343">
        <v>2</v>
      </c>
      <c r="Q5" s="343">
        <v>4</v>
      </c>
      <c r="R5" s="343">
        <v>1</v>
      </c>
      <c r="S5" s="343">
        <v>0</v>
      </c>
      <c r="T5" s="343">
        <v>7</v>
      </c>
      <c r="U5" s="343">
        <v>4</v>
      </c>
      <c r="V5" s="343"/>
      <c r="W5" s="343"/>
      <c r="X5" s="347">
        <v>8</v>
      </c>
      <c r="Y5" s="348">
        <v>796</v>
      </c>
      <c r="Z5" s="349">
        <v>197</v>
      </c>
      <c r="AA5" s="337">
        <v>267</v>
      </c>
      <c r="AB5" s="394" t="s">
        <v>38</v>
      </c>
    </row>
    <row r="6" spans="1:28" ht="12.75" customHeight="1">
      <c r="A6" s="351">
        <v>2</v>
      </c>
      <c r="B6" s="336" t="s">
        <v>41</v>
      </c>
      <c r="C6" s="352" t="s">
        <v>42</v>
      </c>
      <c r="D6" s="340">
        <v>120</v>
      </c>
      <c r="E6" s="342">
        <v>110</v>
      </c>
      <c r="F6" s="342">
        <v>72</v>
      </c>
      <c r="G6" s="342">
        <v>101</v>
      </c>
      <c r="H6" s="342">
        <v>94</v>
      </c>
      <c r="I6" s="342">
        <v>103</v>
      </c>
      <c r="J6" s="342"/>
      <c r="K6" s="342">
        <v>115</v>
      </c>
      <c r="L6" s="342"/>
      <c r="M6" s="354"/>
      <c r="N6" s="355">
        <v>10</v>
      </c>
      <c r="O6" s="342">
        <v>1</v>
      </c>
      <c r="P6" s="342">
        <v>0</v>
      </c>
      <c r="Q6" s="342">
        <v>6</v>
      </c>
      <c r="R6" s="342">
        <v>2</v>
      </c>
      <c r="S6" s="342">
        <v>1</v>
      </c>
      <c r="T6" s="342"/>
      <c r="U6" s="342">
        <v>7</v>
      </c>
      <c r="V6" s="342"/>
      <c r="W6" s="342"/>
      <c r="X6" s="357">
        <v>7</v>
      </c>
      <c r="Y6" s="348">
        <v>742</v>
      </c>
      <c r="Z6" s="349">
        <v>205.15</v>
      </c>
      <c r="AA6" s="337">
        <v>269</v>
      </c>
      <c r="AB6" s="395" t="s">
        <v>41</v>
      </c>
    </row>
    <row r="7" spans="1:28" ht="12.75" customHeight="1">
      <c r="A7" s="351">
        <v>3</v>
      </c>
      <c r="B7" s="336" t="s">
        <v>53</v>
      </c>
      <c r="C7" s="352" t="s">
        <v>54</v>
      </c>
      <c r="D7" s="340">
        <v>90</v>
      </c>
      <c r="E7" s="342">
        <v>120</v>
      </c>
      <c r="F7" s="342">
        <v>120</v>
      </c>
      <c r="G7" s="342">
        <v>112</v>
      </c>
      <c r="H7" s="341">
        <v>76</v>
      </c>
      <c r="I7" s="342">
        <v>78</v>
      </c>
      <c r="J7" s="342">
        <v>95</v>
      </c>
      <c r="K7" s="342">
        <v>107</v>
      </c>
      <c r="L7" s="342"/>
      <c r="M7" s="354"/>
      <c r="N7" s="355">
        <v>3</v>
      </c>
      <c r="O7" s="342">
        <v>3</v>
      </c>
      <c r="P7" s="342">
        <v>6</v>
      </c>
      <c r="Q7" s="342">
        <v>4</v>
      </c>
      <c r="R7" s="342">
        <v>1</v>
      </c>
      <c r="S7" s="342">
        <v>0</v>
      </c>
      <c r="T7" s="342">
        <v>2</v>
      </c>
      <c r="U7" s="342">
        <v>1</v>
      </c>
      <c r="V7" s="342"/>
      <c r="W7" s="342"/>
      <c r="X7" s="357">
        <v>8</v>
      </c>
      <c r="Y7" s="348">
        <v>742</v>
      </c>
      <c r="Z7" s="349">
        <v>197.34782608695653</v>
      </c>
      <c r="AA7" s="337">
        <v>267</v>
      </c>
      <c r="AB7" s="395" t="s">
        <v>53</v>
      </c>
    </row>
    <row r="8" spans="1:28" ht="12.75" customHeight="1">
      <c r="A8" s="351">
        <v>4</v>
      </c>
      <c r="B8" s="336" t="s">
        <v>69</v>
      </c>
      <c r="C8" s="352" t="s">
        <v>39</v>
      </c>
      <c r="D8" s="340">
        <v>103</v>
      </c>
      <c r="E8" s="342">
        <v>112</v>
      </c>
      <c r="F8" s="342">
        <v>110</v>
      </c>
      <c r="G8" s="341">
        <v>84</v>
      </c>
      <c r="H8" s="342">
        <v>120</v>
      </c>
      <c r="I8" s="342">
        <v>101</v>
      </c>
      <c r="J8" s="342">
        <v>88</v>
      </c>
      <c r="K8" s="342">
        <v>97</v>
      </c>
      <c r="L8" s="342"/>
      <c r="M8" s="354"/>
      <c r="N8" s="355">
        <v>1</v>
      </c>
      <c r="O8" s="342">
        <v>2</v>
      </c>
      <c r="P8" s="342">
        <v>1</v>
      </c>
      <c r="Q8" s="342">
        <v>1</v>
      </c>
      <c r="R8" s="342">
        <v>1</v>
      </c>
      <c r="S8" s="342">
        <v>0</v>
      </c>
      <c r="T8" s="342">
        <v>2</v>
      </c>
      <c r="U8" s="342">
        <v>0</v>
      </c>
      <c r="V8" s="342"/>
      <c r="W8" s="342"/>
      <c r="X8" s="357">
        <v>8</v>
      </c>
      <c r="Y8" s="348">
        <v>739</v>
      </c>
      <c r="Z8" s="349">
        <v>189.125</v>
      </c>
      <c r="AA8" s="337">
        <v>246</v>
      </c>
      <c r="AB8" s="395" t="s">
        <v>69</v>
      </c>
    </row>
    <row r="9" spans="1:28" ht="12.75" customHeight="1">
      <c r="A9" s="351">
        <v>5</v>
      </c>
      <c r="B9" s="336" t="s">
        <v>76</v>
      </c>
      <c r="C9" s="352" t="s">
        <v>42</v>
      </c>
      <c r="D9" s="359">
        <v>71</v>
      </c>
      <c r="E9" s="342">
        <v>101</v>
      </c>
      <c r="F9" s="342">
        <v>115</v>
      </c>
      <c r="G9" s="342">
        <v>96</v>
      </c>
      <c r="H9" s="342">
        <v>82</v>
      </c>
      <c r="I9" s="342">
        <v>107</v>
      </c>
      <c r="J9" s="342">
        <v>91</v>
      </c>
      <c r="K9" s="342">
        <v>91</v>
      </c>
      <c r="L9" s="342"/>
      <c r="M9" s="354"/>
      <c r="N9" s="355">
        <v>0</v>
      </c>
      <c r="O9" s="342">
        <v>0</v>
      </c>
      <c r="P9" s="342">
        <v>3</v>
      </c>
      <c r="Q9" s="342">
        <v>3</v>
      </c>
      <c r="R9" s="342">
        <v>3</v>
      </c>
      <c r="S9" s="342">
        <v>0</v>
      </c>
      <c r="T9" s="342">
        <v>4</v>
      </c>
      <c r="U9" s="342">
        <v>3</v>
      </c>
      <c r="V9" s="342"/>
      <c r="W9" s="342"/>
      <c r="X9" s="357">
        <v>8</v>
      </c>
      <c r="Y9" s="348">
        <v>699</v>
      </c>
      <c r="Z9" s="349">
        <v>198.2608695652174</v>
      </c>
      <c r="AA9" s="337">
        <v>299</v>
      </c>
      <c r="AB9" s="395" t="s">
        <v>76</v>
      </c>
    </row>
    <row r="10" spans="1:28" ht="12.75" customHeight="1">
      <c r="A10" s="351">
        <v>6</v>
      </c>
      <c r="B10" s="336" t="s">
        <v>139</v>
      </c>
      <c r="C10" s="352" t="s">
        <v>54</v>
      </c>
      <c r="D10" s="340">
        <v>97</v>
      </c>
      <c r="E10" s="342">
        <v>109</v>
      </c>
      <c r="F10" s="342">
        <v>102</v>
      </c>
      <c r="G10" s="342">
        <v>89</v>
      </c>
      <c r="H10" s="342">
        <v>96</v>
      </c>
      <c r="I10" s="342">
        <v>94</v>
      </c>
      <c r="J10" s="342">
        <v>90</v>
      </c>
      <c r="K10" s="342"/>
      <c r="L10" s="342"/>
      <c r="M10" s="354"/>
      <c r="N10" s="355">
        <v>1</v>
      </c>
      <c r="O10" s="342">
        <v>2</v>
      </c>
      <c r="P10" s="342">
        <v>3</v>
      </c>
      <c r="Q10" s="342">
        <v>1</v>
      </c>
      <c r="R10" s="342">
        <v>1</v>
      </c>
      <c r="S10" s="342">
        <v>1</v>
      </c>
      <c r="T10" s="342">
        <v>4</v>
      </c>
      <c r="U10" s="342"/>
      <c r="V10" s="342"/>
      <c r="W10" s="342"/>
      <c r="X10" s="357">
        <v>7</v>
      </c>
      <c r="Y10" s="348">
        <v>690</v>
      </c>
      <c r="Z10" s="349">
        <v>195.68253968253967</v>
      </c>
      <c r="AA10" s="337">
        <v>244</v>
      </c>
      <c r="AB10" s="395" t="s">
        <v>139</v>
      </c>
    </row>
    <row r="11" spans="1:28" ht="12.75" customHeight="1">
      <c r="A11" s="351">
        <v>7</v>
      </c>
      <c r="B11" s="336" t="s">
        <v>24</v>
      </c>
      <c r="C11" s="352" t="s">
        <v>54</v>
      </c>
      <c r="D11" s="340">
        <v>110</v>
      </c>
      <c r="E11" s="342">
        <v>98</v>
      </c>
      <c r="F11" s="342"/>
      <c r="G11" s="342"/>
      <c r="H11" s="342">
        <v>106</v>
      </c>
      <c r="I11" s="342">
        <v>104</v>
      </c>
      <c r="J11" s="342">
        <v>120</v>
      </c>
      <c r="K11" s="342">
        <v>106</v>
      </c>
      <c r="L11" s="342"/>
      <c r="M11" s="354"/>
      <c r="N11" s="355">
        <v>4</v>
      </c>
      <c r="O11" s="342">
        <v>3</v>
      </c>
      <c r="P11" s="342"/>
      <c r="Q11" s="342"/>
      <c r="R11" s="342">
        <v>2</v>
      </c>
      <c r="S11" s="342">
        <v>0</v>
      </c>
      <c r="T11" s="342">
        <v>3</v>
      </c>
      <c r="U11" s="342">
        <v>3</v>
      </c>
      <c r="V11" s="342"/>
      <c r="W11" s="342"/>
      <c r="X11" s="357">
        <v>6</v>
      </c>
      <c r="Y11" s="348">
        <v>659</v>
      </c>
      <c r="Z11" s="349">
        <v>202.7962962962963</v>
      </c>
      <c r="AA11" s="337">
        <v>244</v>
      </c>
      <c r="AB11" s="395" t="s">
        <v>24</v>
      </c>
    </row>
    <row r="12" spans="1:28" ht="12.75" customHeight="1">
      <c r="A12" s="351">
        <v>8</v>
      </c>
      <c r="B12" s="336" t="s">
        <v>84</v>
      </c>
      <c r="C12" s="352" t="s">
        <v>39</v>
      </c>
      <c r="D12" s="340">
        <v>106</v>
      </c>
      <c r="E12" s="342">
        <v>96</v>
      </c>
      <c r="F12" s="341">
        <v>66</v>
      </c>
      <c r="G12" s="342">
        <v>100</v>
      </c>
      <c r="H12" s="342">
        <v>92</v>
      </c>
      <c r="I12" s="342">
        <v>83</v>
      </c>
      <c r="J12" s="342">
        <v>93</v>
      </c>
      <c r="K12" s="342">
        <v>83</v>
      </c>
      <c r="L12" s="342"/>
      <c r="M12" s="354"/>
      <c r="N12" s="355">
        <v>0</v>
      </c>
      <c r="O12" s="342">
        <v>0</v>
      </c>
      <c r="P12" s="342">
        <v>0</v>
      </c>
      <c r="Q12" s="342">
        <v>1</v>
      </c>
      <c r="R12" s="342">
        <v>0</v>
      </c>
      <c r="S12" s="342">
        <v>1</v>
      </c>
      <c r="T12" s="342">
        <v>1</v>
      </c>
      <c r="U12" s="342">
        <v>0</v>
      </c>
      <c r="V12" s="342"/>
      <c r="W12" s="342"/>
      <c r="X12" s="357">
        <v>8</v>
      </c>
      <c r="Y12" s="348">
        <v>656</v>
      </c>
      <c r="Z12" s="349">
        <v>173.85507246376812</v>
      </c>
      <c r="AA12" s="337">
        <v>227</v>
      </c>
      <c r="AB12" s="395" t="s">
        <v>84</v>
      </c>
    </row>
    <row r="13" spans="1:28" ht="12.75" customHeight="1">
      <c r="A13" s="351">
        <v>9</v>
      </c>
      <c r="B13" s="336" t="s">
        <v>56</v>
      </c>
      <c r="C13" s="352" t="s">
        <v>39</v>
      </c>
      <c r="D13" s="340">
        <v>75</v>
      </c>
      <c r="E13" s="341">
        <v>69</v>
      </c>
      <c r="F13" s="342">
        <v>75</v>
      </c>
      <c r="G13" s="342">
        <v>95</v>
      </c>
      <c r="H13" s="342">
        <v>110</v>
      </c>
      <c r="I13" s="342">
        <v>84</v>
      </c>
      <c r="J13" s="342">
        <v>82</v>
      </c>
      <c r="K13" s="342">
        <v>105</v>
      </c>
      <c r="L13" s="342"/>
      <c r="M13" s="354"/>
      <c r="N13" s="355">
        <v>0</v>
      </c>
      <c r="O13" s="342">
        <v>1</v>
      </c>
      <c r="P13" s="342">
        <v>1</v>
      </c>
      <c r="Q13" s="342">
        <v>1</v>
      </c>
      <c r="R13" s="342">
        <v>0</v>
      </c>
      <c r="S13" s="342">
        <v>0</v>
      </c>
      <c r="T13" s="342">
        <v>0</v>
      </c>
      <c r="U13" s="342">
        <v>2</v>
      </c>
      <c r="V13" s="342"/>
      <c r="W13" s="342"/>
      <c r="X13" s="357">
        <v>8</v>
      </c>
      <c r="Y13" s="348">
        <v>631</v>
      </c>
      <c r="Z13" s="349">
        <v>179.44444444444446</v>
      </c>
      <c r="AA13" s="337">
        <v>237</v>
      </c>
      <c r="AB13" s="395" t="s">
        <v>56</v>
      </c>
    </row>
    <row r="14" spans="1:28" ht="12.75" customHeight="1">
      <c r="A14" s="351">
        <v>10</v>
      </c>
      <c r="B14" s="336" t="s">
        <v>68</v>
      </c>
      <c r="C14" s="352" t="s">
        <v>39</v>
      </c>
      <c r="D14" s="340">
        <v>82</v>
      </c>
      <c r="E14" s="341">
        <v>62</v>
      </c>
      <c r="F14" s="342">
        <v>84</v>
      </c>
      <c r="G14" s="342">
        <v>106</v>
      </c>
      <c r="H14" s="342">
        <v>78</v>
      </c>
      <c r="I14" s="342">
        <v>68</v>
      </c>
      <c r="J14" s="342">
        <v>107</v>
      </c>
      <c r="K14" s="342">
        <v>98</v>
      </c>
      <c r="L14" s="342"/>
      <c r="M14" s="354"/>
      <c r="N14" s="355">
        <v>0</v>
      </c>
      <c r="O14" s="342">
        <v>0</v>
      </c>
      <c r="P14" s="342">
        <v>1</v>
      </c>
      <c r="Q14" s="342">
        <v>2</v>
      </c>
      <c r="R14" s="342">
        <v>0</v>
      </c>
      <c r="S14" s="342">
        <v>0</v>
      </c>
      <c r="T14" s="342">
        <v>0</v>
      </c>
      <c r="U14" s="342">
        <v>1</v>
      </c>
      <c r="V14" s="342"/>
      <c r="W14" s="342"/>
      <c r="X14" s="357">
        <v>8</v>
      </c>
      <c r="Y14" s="348">
        <v>627</v>
      </c>
      <c r="Z14" s="349">
        <v>180.0151515151515</v>
      </c>
      <c r="AA14" s="337">
        <v>247</v>
      </c>
      <c r="AB14" s="395" t="s">
        <v>68</v>
      </c>
    </row>
    <row r="15" spans="1:28" ht="12.75" customHeight="1">
      <c r="A15" s="351">
        <v>11</v>
      </c>
      <c r="B15" s="336" t="s">
        <v>70</v>
      </c>
      <c r="C15" s="352" t="s">
        <v>42</v>
      </c>
      <c r="D15" s="340">
        <v>74</v>
      </c>
      <c r="E15" s="342">
        <v>60</v>
      </c>
      <c r="F15" s="342">
        <v>73</v>
      </c>
      <c r="G15" s="342"/>
      <c r="H15" s="342">
        <v>112</v>
      </c>
      <c r="I15" s="342">
        <v>89</v>
      </c>
      <c r="J15" s="342">
        <v>108</v>
      </c>
      <c r="K15" s="342">
        <v>96</v>
      </c>
      <c r="L15" s="342"/>
      <c r="M15" s="354"/>
      <c r="N15" s="355">
        <v>1</v>
      </c>
      <c r="O15" s="342">
        <v>0</v>
      </c>
      <c r="P15" s="342">
        <v>1</v>
      </c>
      <c r="Q15" s="342"/>
      <c r="R15" s="342">
        <v>3</v>
      </c>
      <c r="S15" s="342">
        <v>0</v>
      </c>
      <c r="T15" s="342">
        <v>4</v>
      </c>
      <c r="U15" s="342">
        <v>3</v>
      </c>
      <c r="V15" s="342"/>
      <c r="W15" s="342"/>
      <c r="X15" s="357">
        <v>7</v>
      </c>
      <c r="Y15" s="348">
        <v>624</v>
      </c>
      <c r="Z15" s="349">
        <v>189.5185185185185</v>
      </c>
      <c r="AA15" s="337">
        <v>254</v>
      </c>
      <c r="AB15" s="395" t="s">
        <v>70</v>
      </c>
    </row>
    <row r="16" spans="1:28" ht="12.75" customHeight="1">
      <c r="A16" s="351">
        <v>12</v>
      </c>
      <c r="B16" s="336" t="s">
        <v>44</v>
      </c>
      <c r="C16" s="352" t="s">
        <v>42</v>
      </c>
      <c r="D16" s="340">
        <v>76</v>
      </c>
      <c r="E16" s="342">
        <v>102</v>
      </c>
      <c r="F16" s="342"/>
      <c r="G16" s="342"/>
      <c r="H16" s="342">
        <v>99</v>
      </c>
      <c r="I16" s="342">
        <v>98</v>
      </c>
      <c r="J16" s="342">
        <v>109</v>
      </c>
      <c r="K16" s="342">
        <v>112</v>
      </c>
      <c r="L16" s="342"/>
      <c r="M16" s="354"/>
      <c r="N16" s="355">
        <v>0</v>
      </c>
      <c r="O16" s="342">
        <v>2</v>
      </c>
      <c r="P16" s="342"/>
      <c r="Q16" s="342"/>
      <c r="R16" s="342">
        <v>1</v>
      </c>
      <c r="S16" s="342">
        <v>1</v>
      </c>
      <c r="T16" s="342">
        <v>1</v>
      </c>
      <c r="U16" s="342">
        <v>3</v>
      </c>
      <c r="V16" s="342"/>
      <c r="W16" s="342"/>
      <c r="X16" s="357">
        <v>6</v>
      </c>
      <c r="Y16" s="348">
        <v>604</v>
      </c>
      <c r="Z16" s="349">
        <v>189.49019607843138</v>
      </c>
      <c r="AA16" s="337">
        <v>256</v>
      </c>
      <c r="AB16" s="395" t="s">
        <v>44</v>
      </c>
    </row>
    <row r="17" spans="1:28" ht="12.75" customHeight="1">
      <c r="A17" s="351">
        <v>13</v>
      </c>
      <c r="B17" s="336" t="s">
        <v>140</v>
      </c>
      <c r="C17" s="352" t="s">
        <v>39</v>
      </c>
      <c r="D17" s="340">
        <v>96</v>
      </c>
      <c r="E17" s="342"/>
      <c r="F17" s="342">
        <v>106</v>
      </c>
      <c r="G17" s="342">
        <v>110</v>
      </c>
      <c r="H17" s="342">
        <v>103</v>
      </c>
      <c r="I17" s="342">
        <v>76</v>
      </c>
      <c r="J17" s="342">
        <v>99</v>
      </c>
      <c r="K17" s="342"/>
      <c r="L17" s="342"/>
      <c r="M17" s="354"/>
      <c r="N17" s="355">
        <v>2</v>
      </c>
      <c r="O17" s="342"/>
      <c r="P17" s="342">
        <v>2</v>
      </c>
      <c r="Q17" s="342">
        <v>3</v>
      </c>
      <c r="R17" s="342">
        <v>1</v>
      </c>
      <c r="S17" s="342">
        <v>0</v>
      </c>
      <c r="T17" s="342">
        <v>5</v>
      </c>
      <c r="U17" s="342"/>
      <c r="V17" s="342"/>
      <c r="W17" s="342"/>
      <c r="X17" s="357">
        <v>6</v>
      </c>
      <c r="Y17" s="348">
        <v>603</v>
      </c>
      <c r="Z17" s="349">
        <v>193.2549019607843</v>
      </c>
      <c r="AA17" s="337">
        <v>275</v>
      </c>
      <c r="AB17" s="395" t="s">
        <v>140</v>
      </c>
    </row>
    <row r="18" spans="1:28" ht="12.75" customHeight="1">
      <c r="A18" s="351">
        <v>14</v>
      </c>
      <c r="B18" s="336" t="s">
        <v>141</v>
      </c>
      <c r="C18" s="352" t="s">
        <v>39</v>
      </c>
      <c r="D18" s="340">
        <v>88</v>
      </c>
      <c r="E18" s="342">
        <v>94</v>
      </c>
      <c r="F18" s="342">
        <v>95</v>
      </c>
      <c r="G18" s="342">
        <v>107</v>
      </c>
      <c r="H18" s="342">
        <v>88</v>
      </c>
      <c r="I18" s="342"/>
      <c r="J18" s="342">
        <v>97</v>
      </c>
      <c r="K18" s="342"/>
      <c r="L18" s="342"/>
      <c r="M18" s="354"/>
      <c r="N18" s="355">
        <v>2</v>
      </c>
      <c r="O18" s="342">
        <v>2</v>
      </c>
      <c r="P18" s="342">
        <v>3</v>
      </c>
      <c r="Q18" s="342">
        <v>0</v>
      </c>
      <c r="R18" s="342">
        <v>2</v>
      </c>
      <c r="S18" s="342"/>
      <c r="T18" s="342">
        <v>0</v>
      </c>
      <c r="U18" s="342"/>
      <c r="V18" s="342"/>
      <c r="W18" s="342"/>
      <c r="X18" s="357">
        <v>6</v>
      </c>
      <c r="Y18" s="348">
        <v>578</v>
      </c>
      <c r="Z18" s="349">
        <v>186.75925925925927</v>
      </c>
      <c r="AA18" s="337">
        <v>276</v>
      </c>
      <c r="AB18" s="395" t="s">
        <v>141</v>
      </c>
    </row>
    <row r="19" spans="1:28" ht="12.75" customHeight="1">
      <c r="A19" s="351">
        <v>15</v>
      </c>
      <c r="B19" s="336" t="s">
        <v>104</v>
      </c>
      <c r="C19" s="352" t="s">
        <v>39</v>
      </c>
      <c r="D19" s="340">
        <v>67</v>
      </c>
      <c r="E19" s="342">
        <v>65</v>
      </c>
      <c r="F19" s="342">
        <v>87</v>
      </c>
      <c r="G19" s="342">
        <v>99</v>
      </c>
      <c r="H19" s="342">
        <v>93</v>
      </c>
      <c r="I19" s="342">
        <v>100</v>
      </c>
      <c r="J19" s="341">
        <v>45</v>
      </c>
      <c r="K19" s="342">
        <v>64</v>
      </c>
      <c r="L19" s="342"/>
      <c r="M19" s="354"/>
      <c r="N19" s="355">
        <v>0</v>
      </c>
      <c r="O19" s="342">
        <v>0</v>
      </c>
      <c r="P19" s="342">
        <v>0</v>
      </c>
      <c r="Q19" s="342">
        <v>1</v>
      </c>
      <c r="R19" s="342">
        <v>2</v>
      </c>
      <c r="S19" s="342">
        <v>0</v>
      </c>
      <c r="T19" s="342">
        <v>0</v>
      </c>
      <c r="U19" s="342">
        <v>0</v>
      </c>
      <c r="V19" s="342"/>
      <c r="W19" s="342"/>
      <c r="X19" s="357">
        <v>8</v>
      </c>
      <c r="Y19" s="348">
        <v>578</v>
      </c>
      <c r="Z19" s="349">
        <v>177.71666666666667</v>
      </c>
      <c r="AA19" s="337">
        <v>224</v>
      </c>
      <c r="AB19" s="395" t="s">
        <v>104</v>
      </c>
    </row>
    <row r="20" spans="1:28" ht="12.75" customHeight="1">
      <c r="A20" s="351">
        <v>16</v>
      </c>
      <c r="B20" s="336" t="s">
        <v>99</v>
      </c>
      <c r="C20" s="352" t="s">
        <v>42</v>
      </c>
      <c r="D20" s="340">
        <v>115</v>
      </c>
      <c r="E20" s="342">
        <v>67</v>
      </c>
      <c r="F20" s="342"/>
      <c r="G20" s="342">
        <v>105</v>
      </c>
      <c r="H20" s="342"/>
      <c r="I20" s="342">
        <v>99</v>
      </c>
      <c r="J20" s="342">
        <v>104</v>
      </c>
      <c r="K20" s="342">
        <v>69</v>
      </c>
      <c r="L20" s="342"/>
      <c r="M20" s="354"/>
      <c r="N20" s="355">
        <v>4</v>
      </c>
      <c r="O20" s="342">
        <v>0</v>
      </c>
      <c r="P20" s="342"/>
      <c r="Q20" s="342">
        <v>4</v>
      </c>
      <c r="R20" s="342"/>
      <c r="S20" s="342">
        <v>2</v>
      </c>
      <c r="T20" s="342">
        <v>4</v>
      </c>
      <c r="U20" s="342">
        <v>1</v>
      </c>
      <c r="V20" s="342"/>
      <c r="W20" s="342"/>
      <c r="X20" s="357">
        <v>6</v>
      </c>
      <c r="Y20" s="348">
        <v>574</v>
      </c>
      <c r="Z20" s="349">
        <v>196.4375</v>
      </c>
      <c r="AA20" s="337">
        <v>246</v>
      </c>
      <c r="AB20" s="395" t="s">
        <v>99</v>
      </c>
    </row>
    <row r="21" spans="1:28" ht="12.75" customHeight="1">
      <c r="A21" s="351">
        <v>17</v>
      </c>
      <c r="B21" s="336" t="s">
        <v>107</v>
      </c>
      <c r="C21" s="352" t="s">
        <v>42</v>
      </c>
      <c r="D21" s="340">
        <v>72</v>
      </c>
      <c r="E21" s="342">
        <v>73</v>
      </c>
      <c r="F21" s="342"/>
      <c r="G21" s="342">
        <v>77</v>
      </c>
      <c r="H21" s="342">
        <v>100</v>
      </c>
      <c r="I21" s="342">
        <v>108</v>
      </c>
      <c r="J21" s="342">
        <v>71</v>
      </c>
      <c r="K21" s="342">
        <v>61</v>
      </c>
      <c r="L21" s="342"/>
      <c r="M21" s="354"/>
      <c r="N21" s="355">
        <v>0</v>
      </c>
      <c r="O21" s="342">
        <v>1</v>
      </c>
      <c r="P21" s="342"/>
      <c r="Q21" s="342">
        <v>2</v>
      </c>
      <c r="R21" s="342">
        <v>2</v>
      </c>
      <c r="S21" s="342">
        <v>1</v>
      </c>
      <c r="T21" s="342">
        <v>1</v>
      </c>
      <c r="U21" s="342">
        <v>0</v>
      </c>
      <c r="V21" s="342"/>
      <c r="W21" s="342"/>
      <c r="X21" s="357">
        <v>7</v>
      </c>
      <c r="Y21" s="348">
        <v>569</v>
      </c>
      <c r="Z21" s="349">
        <v>187.75</v>
      </c>
      <c r="AA21" s="337">
        <v>246</v>
      </c>
      <c r="AB21" s="395" t="s">
        <v>107</v>
      </c>
    </row>
    <row r="22" spans="1:28" ht="12.75" customHeight="1">
      <c r="A22" s="351">
        <v>18</v>
      </c>
      <c r="B22" s="336" t="s">
        <v>92</v>
      </c>
      <c r="C22" s="352" t="s">
        <v>39</v>
      </c>
      <c r="D22" s="340">
        <v>46</v>
      </c>
      <c r="E22" s="342">
        <v>93</v>
      </c>
      <c r="F22" s="342">
        <v>96</v>
      </c>
      <c r="G22" s="342">
        <v>69</v>
      </c>
      <c r="H22" s="342"/>
      <c r="I22" s="342">
        <v>109</v>
      </c>
      <c r="J22" s="342">
        <v>76</v>
      </c>
      <c r="K22" s="342">
        <v>76</v>
      </c>
      <c r="L22" s="342"/>
      <c r="M22" s="354"/>
      <c r="N22" s="355">
        <v>0</v>
      </c>
      <c r="O22" s="342">
        <v>0</v>
      </c>
      <c r="P22" s="342">
        <v>0</v>
      </c>
      <c r="Q22" s="342">
        <v>0</v>
      </c>
      <c r="R22" s="342"/>
      <c r="S22" s="342">
        <v>0</v>
      </c>
      <c r="T22" s="342">
        <v>0</v>
      </c>
      <c r="U22" s="342">
        <v>0</v>
      </c>
      <c r="V22" s="342"/>
      <c r="W22" s="342"/>
      <c r="X22" s="357">
        <v>7</v>
      </c>
      <c r="Y22" s="348">
        <v>565</v>
      </c>
      <c r="Z22" s="349">
        <v>173.66666666666666</v>
      </c>
      <c r="AA22" s="337">
        <v>217</v>
      </c>
      <c r="AB22" s="395" t="s">
        <v>92</v>
      </c>
    </row>
    <row r="23" spans="1:28" ht="12.75" customHeight="1">
      <c r="A23" s="351">
        <v>19</v>
      </c>
      <c r="B23" s="336" t="s">
        <v>67</v>
      </c>
      <c r="C23" s="352" t="s">
        <v>54</v>
      </c>
      <c r="D23" s="340">
        <v>93</v>
      </c>
      <c r="E23" s="342">
        <v>70</v>
      </c>
      <c r="F23" s="342">
        <v>90</v>
      </c>
      <c r="G23" s="341">
        <v>52</v>
      </c>
      <c r="H23" s="342">
        <v>56</v>
      </c>
      <c r="I23" s="342">
        <v>58</v>
      </c>
      <c r="J23" s="342">
        <v>73</v>
      </c>
      <c r="K23" s="342">
        <v>99</v>
      </c>
      <c r="L23" s="342"/>
      <c r="M23" s="354"/>
      <c r="N23" s="355">
        <v>1</v>
      </c>
      <c r="O23" s="342">
        <v>0</v>
      </c>
      <c r="P23" s="342">
        <v>1</v>
      </c>
      <c r="Q23" s="342">
        <v>0</v>
      </c>
      <c r="R23" s="342">
        <v>0</v>
      </c>
      <c r="S23" s="342">
        <v>0</v>
      </c>
      <c r="T23" s="342">
        <v>1</v>
      </c>
      <c r="U23" s="342">
        <v>1</v>
      </c>
      <c r="V23" s="342"/>
      <c r="W23" s="342"/>
      <c r="X23" s="357">
        <v>8</v>
      </c>
      <c r="Y23" s="348">
        <v>543</v>
      </c>
      <c r="Z23" s="349">
        <v>181.26315789473685</v>
      </c>
      <c r="AA23" s="337">
        <v>238</v>
      </c>
      <c r="AB23" s="395" t="s">
        <v>67</v>
      </c>
    </row>
    <row r="24" spans="1:28" ht="12.75" customHeight="1">
      <c r="A24" s="351">
        <v>20</v>
      </c>
      <c r="B24" s="336" t="s">
        <v>88</v>
      </c>
      <c r="C24" s="352" t="s">
        <v>54</v>
      </c>
      <c r="D24" s="340">
        <v>98</v>
      </c>
      <c r="E24" s="342"/>
      <c r="F24" s="342">
        <v>88</v>
      </c>
      <c r="G24" s="342">
        <v>102</v>
      </c>
      <c r="H24" s="342">
        <v>84</v>
      </c>
      <c r="I24" s="342"/>
      <c r="J24" s="342">
        <v>79</v>
      </c>
      <c r="K24" s="342">
        <v>79</v>
      </c>
      <c r="L24" s="342"/>
      <c r="M24" s="354"/>
      <c r="N24" s="355">
        <v>5</v>
      </c>
      <c r="O24" s="342"/>
      <c r="P24" s="342">
        <v>1</v>
      </c>
      <c r="Q24" s="342">
        <v>1</v>
      </c>
      <c r="R24" s="342">
        <v>2</v>
      </c>
      <c r="S24" s="342"/>
      <c r="T24" s="342">
        <v>2</v>
      </c>
      <c r="U24" s="342">
        <v>1</v>
      </c>
      <c r="V24" s="342"/>
      <c r="W24" s="342"/>
      <c r="X24" s="357">
        <v>6</v>
      </c>
      <c r="Y24" s="348">
        <v>542</v>
      </c>
      <c r="Z24" s="349">
        <v>191.6851851851852</v>
      </c>
      <c r="AA24" s="337">
        <v>279</v>
      </c>
      <c r="AB24" s="395" t="s">
        <v>88</v>
      </c>
    </row>
    <row r="25" spans="1:28" ht="12.75" customHeight="1">
      <c r="A25" s="351">
        <v>21</v>
      </c>
      <c r="B25" s="336" t="s">
        <v>89</v>
      </c>
      <c r="C25" s="352" t="s">
        <v>39</v>
      </c>
      <c r="D25" s="340">
        <v>105</v>
      </c>
      <c r="E25" s="342">
        <v>92</v>
      </c>
      <c r="F25" s="342">
        <v>92</v>
      </c>
      <c r="G25" s="342">
        <v>90</v>
      </c>
      <c r="H25" s="342">
        <v>62</v>
      </c>
      <c r="I25" s="342"/>
      <c r="J25" s="342"/>
      <c r="K25" s="342">
        <v>78</v>
      </c>
      <c r="L25" s="342"/>
      <c r="M25" s="354"/>
      <c r="N25" s="355">
        <v>2</v>
      </c>
      <c r="O25" s="342">
        <v>0</v>
      </c>
      <c r="P25" s="342">
        <v>2</v>
      </c>
      <c r="Q25" s="342">
        <v>2</v>
      </c>
      <c r="R25" s="342">
        <v>0</v>
      </c>
      <c r="S25" s="342"/>
      <c r="T25" s="342"/>
      <c r="U25" s="342">
        <v>1</v>
      </c>
      <c r="V25" s="342"/>
      <c r="W25" s="342"/>
      <c r="X25" s="357">
        <v>6</v>
      </c>
      <c r="Y25" s="348">
        <v>526</v>
      </c>
      <c r="Z25" s="349">
        <v>179.86274509803923</v>
      </c>
      <c r="AA25" s="337">
        <v>264</v>
      </c>
      <c r="AB25" s="395" t="s">
        <v>89</v>
      </c>
    </row>
    <row r="26" spans="1:28" ht="12.75" customHeight="1">
      <c r="A26" s="351">
        <v>22</v>
      </c>
      <c r="B26" s="336" t="s">
        <v>106</v>
      </c>
      <c r="C26" s="352" t="s">
        <v>39</v>
      </c>
      <c r="D26" s="340">
        <v>85</v>
      </c>
      <c r="E26" s="342">
        <v>103</v>
      </c>
      <c r="F26" s="342">
        <v>59</v>
      </c>
      <c r="G26" s="341">
        <v>54</v>
      </c>
      <c r="H26" s="342">
        <v>65</v>
      </c>
      <c r="I26" s="342">
        <v>66</v>
      </c>
      <c r="J26" s="342">
        <v>84</v>
      </c>
      <c r="K26" s="342">
        <v>62</v>
      </c>
      <c r="L26" s="342"/>
      <c r="M26" s="354"/>
      <c r="N26" s="355">
        <v>0</v>
      </c>
      <c r="O26" s="342">
        <v>0</v>
      </c>
      <c r="P26" s="342">
        <v>0</v>
      </c>
      <c r="Q26" s="342">
        <v>0</v>
      </c>
      <c r="R26" s="342">
        <v>2</v>
      </c>
      <c r="S26" s="342">
        <v>0</v>
      </c>
      <c r="T26" s="342">
        <v>0</v>
      </c>
      <c r="U26" s="342">
        <v>0</v>
      </c>
      <c r="V26" s="342"/>
      <c r="W26" s="342"/>
      <c r="X26" s="357">
        <v>8</v>
      </c>
      <c r="Y26" s="348">
        <v>526</v>
      </c>
      <c r="Z26" s="349">
        <v>171.52631578947367</v>
      </c>
      <c r="AA26" s="337">
        <v>257</v>
      </c>
      <c r="AB26" s="395" t="s">
        <v>106</v>
      </c>
    </row>
    <row r="27" spans="1:28" ht="12.75" customHeight="1">
      <c r="A27" s="351">
        <v>23</v>
      </c>
      <c r="B27" s="336" t="s">
        <v>103</v>
      </c>
      <c r="C27" s="352" t="s">
        <v>39</v>
      </c>
      <c r="D27" s="359">
        <v>57</v>
      </c>
      <c r="E27" s="342">
        <v>68</v>
      </c>
      <c r="F27" s="342">
        <v>57</v>
      </c>
      <c r="G27" s="342">
        <v>74</v>
      </c>
      <c r="H27" s="342">
        <v>108</v>
      </c>
      <c r="I27" s="342">
        <v>64</v>
      </c>
      <c r="J27" s="342">
        <v>80</v>
      </c>
      <c r="K27" s="342">
        <v>65</v>
      </c>
      <c r="L27" s="342"/>
      <c r="M27" s="354"/>
      <c r="N27" s="355">
        <v>0</v>
      </c>
      <c r="O27" s="342">
        <v>0</v>
      </c>
      <c r="P27" s="342">
        <v>0</v>
      </c>
      <c r="Q27" s="342">
        <v>0</v>
      </c>
      <c r="R27" s="342">
        <v>0</v>
      </c>
      <c r="S27" s="342">
        <v>0</v>
      </c>
      <c r="T27" s="342">
        <v>0</v>
      </c>
      <c r="U27" s="342">
        <v>0</v>
      </c>
      <c r="V27" s="342"/>
      <c r="W27" s="342"/>
      <c r="X27" s="357">
        <v>8</v>
      </c>
      <c r="Y27" s="348">
        <v>516</v>
      </c>
      <c r="Z27" s="349">
        <v>165.12962962962962</v>
      </c>
      <c r="AA27" s="337">
        <v>210</v>
      </c>
      <c r="AB27" s="395" t="s">
        <v>103</v>
      </c>
    </row>
    <row r="28" spans="1:28" ht="12.75" customHeight="1">
      <c r="A28" s="351">
        <v>24</v>
      </c>
      <c r="B28" s="336" t="s">
        <v>113</v>
      </c>
      <c r="C28" s="352" t="s">
        <v>42</v>
      </c>
      <c r="D28" s="340">
        <v>77</v>
      </c>
      <c r="E28" s="342">
        <v>35</v>
      </c>
      <c r="F28" s="342">
        <v>99</v>
      </c>
      <c r="G28" s="342">
        <v>78</v>
      </c>
      <c r="H28" s="342"/>
      <c r="I28" s="342">
        <v>80</v>
      </c>
      <c r="J28" s="342">
        <v>77</v>
      </c>
      <c r="K28" s="342">
        <v>55</v>
      </c>
      <c r="L28" s="342"/>
      <c r="M28" s="354"/>
      <c r="N28" s="355">
        <v>1</v>
      </c>
      <c r="O28" s="342">
        <v>0</v>
      </c>
      <c r="P28" s="342">
        <v>2</v>
      </c>
      <c r="Q28" s="342">
        <v>2</v>
      </c>
      <c r="R28" s="342"/>
      <c r="S28" s="342">
        <v>0</v>
      </c>
      <c r="T28" s="342">
        <v>1</v>
      </c>
      <c r="U28" s="342">
        <v>0</v>
      </c>
      <c r="V28" s="342"/>
      <c r="W28" s="342"/>
      <c r="X28" s="357">
        <v>7</v>
      </c>
      <c r="Y28" s="348">
        <v>507</v>
      </c>
      <c r="Z28" s="349">
        <v>175.62745098039215</v>
      </c>
      <c r="AA28" s="337">
        <v>234</v>
      </c>
      <c r="AB28" s="395" t="s">
        <v>113</v>
      </c>
    </row>
    <row r="29" spans="1:28" ht="12.75" customHeight="1">
      <c r="A29" s="351">
        <v>25</v>
      </c>
      <c r="B29" s="336" t="s">
        <v>112</v>
      </c>
      <c r="C29" s="352" t="s">
        <v>39</v>
      </c>
      <c r="D29" s="340">
        <v>84</v>
      </c>
      <c r="E29" s="342">
        <v>59</v>
      </c>
      <c r="F29" s="342"/>
      <c r="G29" s="342">
        <v>93</v>
      </c>
      <c r="H29" s="342">
        <v>55</v>
      </c>
      <c r="I29" s="342">
        <v>97</v>
      </c>
      <c r="J29" s="342">
        <v>57</v>
      </c>
      <c r="K29" s="342">
        <v>56</v>
      </c>
      <c r="L29" s="342"/>
      <c r="M29" s="354"/>
      <c r="N29" s="355">
        <v>0</v>
      </c>
      <c r="O29" s="342">
        <v>0</v>
      </c>
      <c r="P29" s="342"/>
      <c r="Q29" s="342">
        <v>0</v>
      </c>
      <c r="R29" s="342">
        <v>0</v>
      </c>
      <c r="S29" s="342">
        <v>0</v>
      </c>
      <c r="T29" s="342">
        <v>0</v>
      </c>
      <c r="U29" s="342">
        <v>0</v>
      </c>
      <c r="V29" s="342"/>
      <c r="W29" s="342"/>
      <c r="X29" s="357">
        <v>7</v>
      </c>
      <c r="Y29" s="348">
        <v>501</v>
      </c>
      <c r="Z29" s="349">
        <v>158.8235294117647</v>
      </c>
      <c r="AA29" s="337">
        <v>212</v>
      </c>
      <c r="AB29" s="395" t="s">
        <v>112</v>
      </c>
    </row>
    <row r="30" spans="1:28" ht="12.75" customHeight="1">
      <c r="A30" s="351">
        <v>26</v>
      </c>
      <c r="B30" s="336" t="s">
        <v>77</v>
      </c>
      <c r="C30" s="352" t="s">
        <v>42</v>
      </c>
      <c r="D30" s="340">
        <v>65</v>
      </c>
      <c r="E30" s="342">
        <v>46</v>
      </c>
      <c r="F30" s="342">
        <v>70</v>
      </c>
      <c r="G30" s="342">
        <v>73</v>
      </c>
      <c r="H30" s="342"/>
      <c r="I30" s="342">
        <v>81</v>
      </c>
      <c r="J30" s="342">
        <v>70</v>
      </c>
      <c r="K30" s="342">
        <v>90</v>
      </c>
      <c r="L30" s="342"/>
      <c r="M30" s="354"/>
      <c r="N30" s="355">
        <v>0</v>
      </c>
      <c r="O30" s="342">
        <v>0</v>
      </c>
      <c r="P30" s="342">
        <v>0</v>
      </c>
      <c r="Q30" s="342">
        <v>0</v>
      </c>
      <c r="R30" s="342"/>
      <c r="S30" s="342">
        <v>0</v>
      </c>
      <c r="T30" s="342">
        <v>0</v>
      </c>
      <c r="U30" s="342">
        <v>2</v>
      </c>
      <c r="V30" s="342"/>
      <c r="W30" s="342"/>
      <c r="X30" s="357">
        <v>7</v>
      </c>
      <c r="Y30" s="348">
        <v>497</v>
      </c>
      <c r="Z30" s="349">
        <v>178.125</v>
      </c>
      <c r="AA30" s="337">
        <v>226</v>
      </c>
      <c r="AB30" s="395" t="s">
        <v>77</v>
      </c>
    </row>
    <row r="31" spans="1:28" ht="12.75" customHeight="1">
      <c r="A31" s="351">
        <v>27</v>
      </c>
      <c r="B31" s="336" t="s">
        <v>142</v>
      </c>
      <c r="C31" s="352" t="s">
        <v>54</v>
      </c>
      <c r="D31" s="340">
        <v>69</v>
      </c>
      <c r="E31" s="342"/>
      <c r="F31" s="342">
        <v>97</v>
      </c>
      <c r="G31" s="342">
        <v>115</v>
      </c>
      <c r="H31" s="342">
        <v>95</v>
      </c>
      <c r="I31" s="342"/>
      <c r="J31" s="342">
        <v>110</v>
      </c>
      <c r="K31" s="342"/>
      <c r="L31" s="342"/>
      <c r="M31" s="354"/>
      <c r="N31" s="355">
        <v>0</v>
      </c>
      <c r="O31" s="342"/>
      <c r="P31" s="342">
        <v>2</v>
      </c>
      <c r="Q31" s="342">
        <v>3</v>
      </c>
      <c r="R31" s="342">
        <v>1</v>
      </c>
      <c r="S31" s="342"/>
      <c r="T31" s="342">
        <v>4</v>
      </c>
      <c r="U31" s="342"/>
      <c r="V31" s="342"/>
      <c r="W31" s="342"/>
      <c r="X31" s="357">
        <v>5</v>
      </c>
      <c r="Y31" s="348">
        <v>496</v>
      </c>
      <c r="Z31" s="349">
        <v>195.11904761904762</v>
      </c>
      <c r="AA31" s="337">
        <v>258</v>
      </c>
      <c r="AB31" s="395" t="s">
        <v>142</v>
      </c>
    </row>
    <row r="32" spans="1:28" ht="12.75" customHeight="1">
      <c r="A32" s="351">
        <v>28</v>
      </c>
      <c r="B32" s="336" t="s">
        <v>2</v>
      </c>
      <c r="C32" s="352" t="s">
        <v>39</v>
      </c>
      <c r="D32" s="340"/>
      <c r="E32" s="342">
        <v>84</v>
      </c>
      <c r="F32" s="342"/>
      <c r="G32" s="342">
        <v>92</v>
      </c>
      <c r="H32" s="342"/>
      <c r="I32" s="342">
        <v>110</v>
      </c>
      <c r="J32" s="342">
        <v>92</v>
      </c>
      <c r="K32" s="342">
        <v>103</v>
      </c>
      <c r="L32" s="342"/>
      <c r="M32" s="354"/>
      <c r="N32" s="355"/>
      <c r="O32" s="342">
        <v>0</v>
      </c>
      <c r="P32" s="342"/>
      <c r="Q32" s="342">
        <v>2</v>
      </c>
      <c r="R32" s="342"/>
      <c r="S32" s="342">
        <v>2</v>
      </c>
      <c r="T32" s="342">
        <v>0</v>
      </c>
      <c r="U32" s="342">
        <v>3</v>
      </c>
      <c r="V32" s="342"/>
      <c r="W32" s="342"/>
      <c r="X32" s="357">
        <v>5</v>
      </c>
      <c r="Y32" s="348">
        <v>488</v>
      </c>
      <c r="Z32" s="349">
        <v>185.0222222222222</v>
      </c>
      <c r="AA32" s="337">
        <v>279</v>
      </c>
      <c r="AB32" s="395" t="s">
        <v>2</v>
      </c>
    </row>
    <row r="33" spans="1:28" ht="12.75" customHeight="1">
      <c r="A33" s="351">
        <v>29</v>
      </c>
      <c r="B33" s="336" t="s">
        <v>143</v>
      </c>
      <c r="C33" s="352" t="s">
        <v>42</v>
      </c>
      <c r="D33" s="340">
        <v>78</v>
      </c>
      <c r="E33" s="342"/>
      <c r="F33" s="342">
        <v>100</v>
      </c>
      <c r="G33" s="342">
        <v>97</v>
      </c>
      <c r="H33" s="342">
        <v>79</v>
      </c>
      <c r="I33" s="342"/>
      <c r="J33" s="342">
        <v>74</v>
      </c>
      <c r="K33" s="342"/>
      <c r="L33" s="342"/>
      <c r="M33" s="354"/>
      <c r="N33" s="355">
        <v>3</v>
      </c>
      <c r="O33" s="342"/>
      <c r="P33" s="342">
        <v>2</v>
      </c>
      <c r="Q33" s="342">
        <v>4</v>
      </c>
      <c r="R33" s="342">
        <v>0</v>
      </c>
      <c r="S33" s="342"/>
      <c r="T33" s="342">
        <v>0</v>
      </c>
      <c r="U33" s="342"/>
      <c r="V33" s="342"/>
      <c r="W33" s="342"/>
      <c r="X33" s="357">
        <v>5</v>
      </c>
      <c r="Y33" s="348">
        <v>437</v>
      </c>
      <c r="Z33" s="349">
        <v>189.71428571428572</v>
      </c>
      <c r="AA33" s="337">
        <v>254</v>
      </c>
      <c r="AB33" s="395" t="s">
        <v>143</v>
      </c>
    </row>
    <row r="34" spans="1:28" ht="12.75" customHeight="1">
      <c r="A34" s="351">
        <v>30</v>
      </c>
      <c r="B34" s="336" t="s">
        <v>97</v>
      </c>
      <c r="C34" s="352" t="s">
        <v>39</v>
      </c>
      <c r="D34" s="340">
        <v>37</v>
      </c>
      <c r="E34" s="341">
        <v>31</v>
      </c>
      <c r="F34" s="342">
        <v>74</v>
      </c>
      <c r="G34" s="342">
        <v>48</v>
      </c>
      <c r="H34" s="342">
        <v>61</v>
      </c>
      <c r="I34" s="342">
        <v>52</v>
      </c>
      <c r="J34" s="342">
        <v>81</v>
      </c>
      <c r="K34" s="342">
        <v>71</v>
      </c>
      <c r="L34" s="342"/>
      <c r="M34" s="354"/>
      <c r="N34" s="355">
        <v>0</v>
      </c>
      <c r="O34" s="342">
        <v>0</v>
      </c>
      <c r="P34" s="342">
        <v>1</v>
      </c>
      <c r="Q34" s="342">
        <v>0</v>
      </c>
      <c r="R34" s="342">
        <v>0</v>
      </c>
      <c r="S34" s="342">
        <v>0</v>
      </c>
      <c r="T34" s="342">
        <v>1</v>
      </c>
      <c r="U34" s="342">
        <v>0</v>
      </c>
      <c r="V34" s="342"/>
      <c r="W34" s="342"/>
      <c r="X34" s="357">
        <v>8</v>
      </c>
      <c r="Y34" s="348">
        <v>426</v>
      </c>
      <c r="Z34" s="349">
        <v>162.58823529411765</v>
      </c>
      <c r="AA34" s="337">
        <v>246</v>
      </c>
      <c r="AB34" s="395" t="s">
        <v>97</v>
      </c>
    </row>
    <row r="35" spans="1:28" ht="12.75" customHeight="1">
      <c r="A35" s="351">
        <v>31</v>
      </c>
      <c r="B35" s="336" t="s">
        <v>71</v>
      </c>
      <c r="C35" s="352" t="s">
        <v>54</v>
      </c>
      <c r="D35" s="340"/>
      <c r="E35" s="342">
        <v>33</v>
      </c>
      <c r="F35" s="342">
        <v>85</v>
      </c>
      <c r="G35" s="342">
        <v>56</v>
      </c>
      <c r="H35" s="342">
        <v>66</v>
      </c>
      <c r="I35" s="342">
        <v>87</v>
      </c>
      <c r="J35" s="342"/>
      <c r="K35" s="342">
        <v>95</v>
      </c>
      <c r="L35" s="342"/>
      <c r="M35" s="354"/>
      <c r="N35" s="355"/>
      <c r="O35" s="342">
        <v>0</v>
      </c>
      <c r="P35" s="342">
        <v>3</v>
      </c>
      <c r="Q35" s="342">
        <v>0</v>
      </c>
      <c r="R35" s="342">
        <v>0</v>
      </c>
      <c r="S35" s="342">
        <v>0</v>
      </c>
      <c r="T35" s="342"/>
      <c r="U35" s="342">
        <v>0</v>
      </c>
      <c r="V35" s="342"/>
      <c r="W35" s="342"/>
      <c r="X35" s="357">
        <v>6</v>
      </c>
      <c r="Y35" s="348">
        <v>425</v>
      </c>
      <c r="Z35" s="349">
        <v>178.0888888888889</v>
      </c>
      <c r="AA35" s="337">
        <v>257</v>
      </c>
      <c r="AB35" s="395" t="s">
        <v>71</v>
      </c>
    </row>
    <row r="36" spans="1:28" ht="12.75" customHeight="1">
      <c r="A36" s="351">
        <v>32</v>
      </c>
      <c r="B36" s="336" t="s">
        <v>101</v>
      </c>
      <c r="C36" s="352" t="s">
        <v>39</v>
      </c>
      <c r="D36" s="340">
        <v>66</v>
      </c>
      <c r="E36" s="342">
        <v>75</v>
      </c>
      <c r="F36" s="342">
        <v>78</v>
      </c>
      <c r="G36" s="342"/>
      <c r="H36" s="342"/>
      <c r="I36" s="342">
        <v>82</v>
      </c>
      <c r="J36" s="342">
        <v>49</v>
      </c>
      <c r="K36" s="342">
        <v>67</v>
      </c>
      <c r="L36" s="342"/>
      <c r="M36" s="354"/>
      <c r="N36" s="355">
        <v>0</v>
      </c>
      <c r="O36" s="342">
        <v>0</v>
      </c>
      <c r="P36" s="342">
        <v>0</v>
      </c>
      <c r="Q36" s="342"/>
      <c r="R36" s="342"/>
      <c r="S36" s="342">
        <v>0</v>
      </c>
      <c r="T36" s="342">
        <v>0</v>
      </c>
      <c r="U36" s="342">
        <v>0</v>
      </c>
      <c r="V36" s="342"/>
      <c r="W36" s="342"/>
      <c r="X36" s="357">
        <v>6</v>
      </c>
      <c r="Y36" s="348">
        <v>417</v>
      </c>
      <c r="Z36" s="349">
        <v>169.45238095238096</v>
      </c>
      <c r="AA36" s="337">
        <v>216</v>
      </c>
      <c r="AB36" s="395" t="s">
        <v>101</v>
      </c>
    </row>
    <row r="37" spans="1:28" ht="12.75" customHeight="1">
      <c r="A37" s="351">
        <v>33</v>
      </c>
      <c r="B37" s="336" t="s">
        <v>144</v>
      </c>
      <c r="C37" s="352" t="s">
        <v>39</v>
      </c>
      <c r="D37" s="340">
        <v>50</v>
      </c>
      <c r="E37" s="342">
        <v>66</v>
      </c>
      <c r="F37" s="342">
        <v>94</v>
      </c>
      <c r="G37" s="342">
        <v>75</v>
      </c>
      <c r="H37" s="342">
        <v>71</v>
      </c>
      <c r="I37" s="342"/>
      <c r="J37" s="342">
        <v>59</v>
      </c>
      <c r="K37" s="342"/>
      <c r="L37" s="342"/>
      <c r="M37" s="354"/>
      <c r="N37" s="355">
        <v>0</v>
      </c>
      <c r="O37" s="342">
        <v>0</v>
      </c>
      <c r="P37" s="342">
        <v>0</v>
      </c>
      <c r="Q37" s="342">
        <v>0</v>
      </c>
      <c r="R37" s="342">
        <v>0</v>
      </c>
      <c r="S37" s="342"/>
      <c r="T37" s="342">
        <v>0</v>
      </c>
      <c r="U37" s="342"/>
      <c r="V37" s="342"/>
      <c r="W37" s="342"/>
      <c r="X37" s="357">
        <v>6</v>
      </c>
      <c r="Y37" s="348">
        <v>415</v>
      </c>
      <c r="Z37" s="349">
        <v>167.76923076923077</v>
      </c>
      <c r="AA37" s="337">
        <v>203</v>
      </c>
      <c r="AB37" s="395" t="s">
        <v>144</v>
      </c>
    </row>
    <row r="38" spans="1:28" ht="12.75" customHeight="1">
      <c r="A38" s="351">
        <v>34</v>
      </c>
      <c r="B38" s="336" t="s">
        <v>115</v>
      </c>
      <c r="C38" s="352" t="s">
        <v>39</v>
      </c>
      <c r="D38" s="340">
        <v>30</v>
      </c>
      <c r="E38" s="342">
        <v>41</v>
      </c>
      <c r="F38" s="342">
        <v>63</v>
      </c>
      <c r="G38" s="342">
        <v>65</v>
      </c>
      <c r="H38" s="342"/>
      <c r="I38" s="342">
        <v>73</v>
      </c>
      <c r="J38" s="342">
        <v>85</v>
      </c>
      <c r="K38" s="342">
        <v>53</v>
      </c>
      <c r="L38" s="342"/>
      <c r="M38" s="354"/>
      <c r="N38" s="355">
        <v>0</v>
      </c>
      <c r="O38" s="342">
        <v>0</v>
      </c>
      <c r="P38" s="342">
        <v>0</v>
      </c>
      <c r="Q38" s="342">
        <v>0</v>
      </c>
      <c r="R38" s="342"/>
      <c r="S38" s="342">
        <v>0</v>
      </c>
      <c r="T38" s="342">
        <v>0</v>
      </c>
      <c r="U38" s="342">
        <v>0</v>
      </c>
      <c r="V38" s="342"/>
      <c r="W38" s="342"/>
      <c r="X38" s="357">
        <v>7</v>
      </c>
      <c r="Y38" s="348">
        <v>410</v>
      </c>
      <c r="Z38" s="349">
        <v>167.95555555555555</v>
      </c>
      <c r="AA38" s="337">
        <v>211</v>
      </c>
      <c r="AB38" s="395" t="s">
        <v>115</v>
      </c>
    </row>
    <row r="39" spans="1:28" ht="12.75" customHeight="1">
      <c r="A39" s="351">
        <v>35</v>
      </c>
      <c r="B39" s="336" t="s">
        <v>78</v>
      </c>
      <c r="C39" s="352" t="s">
        <v>39</v>
      </c>
      <c r="D39" s="340">
        <v>95</v>
      </c>
      <c r="E39" s="342">
        <v>87</v>
      </c>
      <c r="F39" s="342"/>
      <c r="G39" s="342">
        <v>76</v>
      </c>
      <c r="H39" s="342"/>
      <c r="I39" s="342">
        <v>54</v>
      </c>
      <c r="J39" s="342"/>
      <c r="K39" s="342">
        <v>89</v>
      </c>
      <c r="L39" s="342"/>
      <c r="M39" s="354"/>
      <c r="N39" s="355">
        <v>2</v>
      </c>
      <c r="O39" s="342">
        <v>1</v>
      </c>
      <c r="P39" s="342"/>
      <c r="Q39" s="342">
        <v>0</v>
      </c>
      <c r="R39" s="342"/>
      <c r="S39" s="342">
        <v>0</v>
      </c>
      <c r="T39" s="342"/>
      <c r="U39" s="342">
        <v>0</v>
      </c>
      <c r="V39" s="342"/>
      <c r="W39" s="342"/>
      <c r="X39" s="357">
        <v>5</v>
      </c>
      <c r="Y39" s="348">
        <v>404</v>
      </c>
      <c r="Z39" s="349">
        <v>180.74358974358975</v>
      </c>
      <c r="AA39" s="337">
        <v>244</v>
      </c>
      <c r="AB39" s="395" t="s">
        <v>78</v>
      </c>
    </row>
    <row r="40" spans="1:28" ht="12.75" customHeight="1">
      <c r="A40" s="351">
        <v>36</v>
      </c>
      <c r="B40" s="336" t="s">
        <v>145</v>
      </c>
      <c r="C40" s="352" t="s">
        <v>54</v>
      </c>
      <c r="D40" s="340"/>
      <c r="E40" s="342">
        <v>88</v>
      </c>
      <c r="F40" s="342"/>
      <c r="G40" s="342">
        <v>59</v>
      </c>
      <c r="H40" s="342">
        <v>60</v>
      </c>
      <c r="I40" s="342">
        <v>102</v>
      </c>
      <c r="J40" s="342">
        <v>87</v>
      </c>
      <c r="K40" s="342"/>
      <c r="L40" s="342"/>
      <c r="M40" s="354"/>
      <c r="N40" s="355"/>
      <c r="O40" s="342">
        <v>0</v>
      </c>
      <c r="P40" s="342"/>
      <c r="Q40" s="342">
        <v>1</v>
      </c>
      <c r="R40" s="342">
        <v>0</v>
      </c>
      <c r="S40" s="342">
        <v>2</v>
      </c>
      <c r="T40" s="342">
        <v>1</v>
      </c>
      <c r="U40" s="342"/>
      <c r="V40" s="342"/>
      <c r="W40" s="342"/>
      <c r="X40" s="357">
        <v>5</v>
      </c>
      <c r="Y40" s="348">
        <v>400</v>
      </c>
      <c r="Z40" s="349">
        <v>181</v>
      </c>
      <c r="AA40" s="337">
        <v>251</v>
      </c>
      <c r="AB40" s="395" t="s">
        <v>145</v>
      </c>
    </row>
    <row r="41" spans="1:28" ht="12.75" customHeight="1">
      <c r="A41" s="351">
        <v>37</v>
      </c>
      <c r="B41" s="336" t="s">
        <v>146</v>
      </c>
      <c r="C41" s="352" t="s">
        <v>54</v>
      </c>
      <c r="D41" s="340">
        <v>102</v>
      </c>
      <c r="E41" s="342">
        <v>79</v>
      </c>
      <c r="F41" s="342">
        <v>86</v>
      </c>
      <c r="G41" s="342"/>
      <c r="H41" s="342">
        <v>115</v>
      </c>
      <c r="I41" s="342"/>
      <c r="J41" s="342"/>
      <c r="K41" s="342"/>
      <c r="L41" s="342"/>
      <c r="M41" s="354"/>
      <c r="N41" s="355">
        <v>5</v>
      </c>
      <c r="O41" s="342">
        <v>2</v>
      </c>
      <c r="P41" s="342">
        <v>2</v>
      </c>
      <c r="Q41" s="342"/>
      <c r="R41" s="342">
        <v>3</v>
      </c>
      <c r="S41" s="342"/>
      <c r="T41" s="342"/>
      <c r="U41" s="342"/>
      <c r="V41" s="342"/>
      <c r="W41" s="342"/>
      <c r="X41" s="357">
        <v>4</v>
      </c>
      <c r="Y41" s="348">
        <v>394</v>
      </c>
      <c r="Z41" s="349">
        <v>197.66666666666666</v>
      </c>
      <c r="AA41" s="337">
        <v>245</v>
      </c>
      <c r="AB41" s="395" t="s">
        <v>146</v>
      </c>
    </row>
    <row r="42" spans="1:28" ht="12.75" customHeight="1">
      <c r="A42" s="351">
        <v>38</v>
      </c>
      <c r="B42" s="336" t="s">
        <v>105</v>
      </c>
      <c r="C42" s="352" t="s">
        <v>39</v>
      </c>
      <c r="D42" s="340">
        <v>54</v>
      </c>
      <c r="E42" s="342">
        <v>58</v>
      </c>
      <c r="F42" s="342"/>
      <c r="G42" s="342">
        <v>39</v>
      </c>
      <c r="H42" s="342"/>
      <c r="I42" s="342">
        <v>93</v>
      </c>
      <c r="J42" s="342">
        <v>72</v>
      </c>
      <c r="K42" s="342">
        <v>63</v>
      </c>
      <c r="L42" s="342"/>
      <c r="M42" s="354"/>
      <c r="N42" s="355">
        <v>1</v>
      </c>
      <c r="O42" s="342">
        <v>0</v>
      </c>
      <c r="P42" s="342"/>
      <c r="Q42" s="342">
        <v>0</v>
      </c>
      <c r="R42" s="342"/>
      <c r="S42" s="342">
        <v>0</v>
      </c>
      <c r="T42" s="342">
        <v>0</v>
      </c>
      <c r="U42" s="342">
        <v>0</v>
      </c>
      <c r="V42" s="342"/>
      <c r="W42" s="342"/>
      <c r="X42" s="357">
        <v>6</v>
      </c>
      <c r="Y42" s="348">
        <v>380</v>
      </c>
      <c r="Z42" s="349">
        <v>169.97435897435898</v>
      </c>
      <c r="AA42" s="337">
        <v>223</v>
      </c>
      <c r="AB42" s="395" t="s">
        <v>105</v>
      </c>
    </row>
    <row r="43" spans="1:28" ht="12.75" customHeight="1">
      <c r="A43" s="351">
        <v>39</v>
      </c>
      <c r="B43" s="336" t="s">
        <v>110</v>
      </c>
      <c r="C43" s="352" t="s">
        <v>39</v>
      </c>
      <c r="D43" s="340">
        <v>51</v>
      </c>
      <c r="E43" s="342">
        <v>43</v>
      </c>
      <c r="F43" s="342"/>
      <c r="G43" s="342">
        <v>68</v>
      </c>
      <c r="H43" s="342"/>
      <c r="I43" s="342">
        <v>91</v>
      </c>
      <c r="J43" s="342">
        <v>66</v>
      </c>
      <c r="K43" s="342">
        <v>58</v>
      </c>
      <c r="L43" s="342"/>
      <c r="M43" s="354"/>
      <c r="N43" s="355">
        <v>0</v>
      </c>
      <c r="O43" s="342">
        <v>0</v>
      </c>
      <c r="P43" s="342"/>
      <c r="Q43" s="342">
        <v>1</v>
      </c>
      <c r="R43" s="342"/>
      <c r="S43" s="342">
        <v>0</v>
      </c>
      <c r="T43" s="342">
        <v>0</v>
      </c>
      <c r="U43" s="342">
        <v>0</v>
      </c>
      <c r="V43" s="342"/>
      <c r="W43" s="342"/>
      <c r="X43" s="357">
        <v>6</v>
      </c>
      <c r="Y43" s="348">
        <v>378</v>
      </c>
      <c r="Z43" s="349">
        <v>165.92307692307693</v>
      </c>
      <c r="AA43" s="337">
        <v>224</v>
      </c>
      <c r="AB43" s="395" t="s">
        <v>110</v>
      </c>
    </row>
    <row r="44" spans="1:28" ht="12.75" customHeight="1">
      <c r="A44" s="351">
        <v>40</v>
      </c>
      <c r="B44" s="336" t="s">
        <v>147</v>
      </c>
      <c r="C44" s="352" t="s">
        <v>42</v>
      </c>
      <c r="D44" s="340"/>
      <c r="E44" s="342">
        <v>77</v>
      </c>
      <c r="F44" s="342">
        <v>104</v>
      </c>
      <c r="G44" s="342">
        <v>109</v>
      </c>
      <c r="H44" s="342">
        <v>69</v>
      </c>
      <c r="I44" s="342"/>
      <c r="J44" s="342"/>
      <c r="K44" s="342"/>
      <c r="L44" s="342"/>
      <c r="M44" s="354"/>
      <c r="N44" s="355"/>
      <c r="O44" s="342">
        <v>1</v>
      </c>
      <c r="P44" s="342">
        <v>0</v>
      </c>
      <c r="Q44" s="342">
        <v>1</v>
      </c>
      <c r="R44" s="342">
        <v>1</v>
      </c>
      <c r="S44" s="342"/>
      <c r="T44" s="342"/>
      <c r="U44" s="342"/>
      <c r="V44" s="342"/>
      <c r="W44" s="342"/>
      <c r="X44" s="357">
        <v>4</v>
      </c>
      <c r="Y44" s="348">
        <v>362</v>
      </c>
      <c r="Z44" s="349">
        <v>195.1</v>
      </c>
      <c r="AA44" s="337">
        <v>226</v>
      </c>
      <c r="AB44" s="395" t="s">
        <v>147</v>
      </c>
    </row>
    <row r="45" spans="1:28" ht="12.75" customHeight="1">
      <c r="A45" s="351">
        <v>41</v>
      </c>
      <c r="B45" s="336" t="s">
        <v>148</v>
      </c>
      <c r="C45" s="352" t="s">
        <v>54</v>
      </c>
      <c r="D45" s="340">
        <v>100</v>
      </c>
      <c r="E45" s="342"/>
      <c r="F45" s="342">
        <v>101</v>
      </c>
      <c r="G45" s="342"/>
      <c r="H45" s="342">
        <v>97</v>
      </c>
      <c r="I45" s="342">
        <v>50</v>
      </c>
      <c r="J45" s="342"/>
      <c r="K45" s="342"/>
      <c r="L45" s="342"/>
      <c r="M45" s="354"/>
      <c r="N45" s="355">
        <v>2</v>
      </c>
      <c r="O45" s="342"/>
      <c r="P45" s="342">
        <v>2</v>
      </c>
      <c r="Q45" s="342"/>
      <c r="R45" s="342">
        <v>1</v>
      </c>
      <c r="S45" s="342">
        <v>0</v>
      </c>
      <c r="T45" s="342"/>
      <c r="U45" s="342"/>
      <c r="V45" s="342"/>
      <c r="W45" s="342"/>
      <c r="X45" s="357">
        <v>4</v>
      </c>
      <c r="Y45" s="348">
        <v>353</v>
      </c>
      <c r="Z45" s="349">
        <v>187.93939393939394</v>
      </c>
      <c r="AA45" s="337">
        <v>238</v>
      </c>
      <c r="AB45" s="395" t="s">
        <v>148</v>
      </c>
    </row>
    <row r="46" spans="1:28" ht="12.75" customHeight="1">
      <c r="A46" s="351">
        <v>42</v>
      </c>
      <c r="B46" s="336" t="s">
        <v>86</v>
      </c>
      <c r="C46" s="352" t="s">
        <v>39</v>
      </c>
      <c r="D46" s="340">
        <v>45</v>
      </c>
      <c r="E46" s="342">
        <v>49</v>
      </c>
      <c r="F46" s="342"/>
      <c r="G46" s="342">
        <v>72</v>
      </c>
      <c r="H46" s="342"/>
      <c r="I46" s="342"/>
      <c r="J46" s="342">
        <v>101</v>
      </c>
      <c r="K46" s="342">
        <v>81</v>
      </c>
      <c r="L46" s="342"/>
      <c r="M46" s="354"/>
      <c r="N46" s="355">
        <v>0</v>
      </c>
      <c r="O46" s="342">
        <v>0</v>
      </c>
      <c r="P46" s="342"/>
      <c r="Q46" s="342">
        <v>0</v>
      </c>
      <c r="R46" s="342"/>
      <c r="S46" s="342"/>
      <c r="T46" s="342">
        <v>1</v>
      </c>
      <c r="U46" s="342">
        <v>2</v>
      </c>
      <c r="V46" s="342"/>
      <c r="W46" s="342"/>
      <c r="X46" s="357">
        <v>5</v>
      </c>
      <c r="Y46" s="348">
        <v>351</v>
      </c>
      <c r="Z46" s="349">
        <v>172.61111111111111</v>
      </c>
      <c r="AA46" s="337">
        <v>226</v>
      </c>
      <c r="AB46" s="395" t="s">
        <v>86</v>
      </c>
    </row>
    <row r="47" spans="1:28" ht="12.75" customHeight="1">
      <c r="A47" s="351">
        <v>43</v>
      </c>
      <c r="B47" s="336" t="s">
        <v>149</v>
      </c>
      <c r="C47" s="352" t="s">
        <v>54</v>
      </c>
      <c r="D47" s="340">
        <v>92</v>
      </c>
      <c r="E47" s="342">
        <v>76</v>
      </c>
      <c r="F47" s="342">
        <v>107</v>
      </c>
      <c r="G47" s="342">
        <v>67</v>
      </c>
      <c r="H47" s="342"/>
      <c r="I47" s="342"/>
      <c r="J47" s="342"/>
      <c r="K47" s="342"/>
      <c r="L47" s="342"/>
      <c r="M47" s="354"/>
      <c r="N47" s="355">
        <v>2</v>
      </c>
      <c r="O47" s="342">
        <v>0</v>
      </c>
      <c r="P47" s="342">
        <v>6</v>
      </c>
      <c r="Q47" s="342">
        <v>0</v>
      </c>
      <c r="R47" s="342"/>
      <c r="S47" s="342"/>
      <c r="T47" s="342"/>
      <c r="U47" s="342"/>
      <c r="V47" s="342"/>
      <c r="W47" s="342"/>
      <c r="X47" s="357">
        <v>4</v>
      </c>
      <c r="Y47" s="348">
        <v>350</v>
      </c>
      <c r="Z47" s="349">
        <v>197.4</v>
      </c>
      <c r="AA47" s="337">
        <v>233</v>
      </c>
      <c r="AB47" s="395" t="s">
        <v>149</v>
      </c>
    </row>
    <row r="48" spans="1:28" ht="12.75" customHeight="1">
      <c r="A48" s="351">
        <v>44</v>
      </c>
      <c r="B48" s="336" t="s">
        <v>65</v>
      </c>
      <c r="C48" s="352" t="s">
        <v>39</v>
      </c>
      <c r="D48" s="340"/>
      <c r="E48" s="342"/>
      <c r="F48" s="342"/>
      <c r="G48" s="342"/>
      <c r="H48" s="342">
        <v>90</v>
      </c>
      <c r="I48" s="342">
        <v>92</v>
      </c>
      <c r="J48" s="342">
        <v>65</v>
      </c>
      <c r="K48" s="342">
        <v>100</v>
      </c>
      <c r="L48" s="342"/>
      <c r="M48" s="354"/>
      <c r="N48" s="355"/>
      <c r="O48" s="342"/>
      <c r="P48" s="342"/>
      <c r="Q48" s="342"/>
      <c r="R48" s="342">
        <v>0</v>
      </c>
      <c r="S48" s="342">
        <v>0</v>
      </c>
      <c r="T48" s="342">
        <v>0</v>
      </c>
      <c r="U48" s="342">
        <v>1</v>
      </c>
      <c r="V48" s="342"/>
      <c r="W48" s="342"/>
      <c r="X48" s="357">
        <v>4</v>
      </c>
      <c r="Y48" s="348">
        <v>348</v>
      </c>
      <c r="Z48" s="349">
        <v>176.72727272727272</v>
      </c>
      <c r="AA48" s="337">
        <v>234</v>
      </c>
      <c r="AB48" s="395" t="s">
        <v>65</v>
      </c>
    </row>
    <row r="49" spans="1:28" ht="12.75" customHeight="1">
      <c r="A49" s="351">
        <v>45</v>
      </c>
      <c r="B49" s="336" t="s">
        <v>150</v>
      </c>
      <c r="C49" s="352" t="s">
        <v>42</v>
      </c>
      <c r="D49" s="340">
        <v>60</v>
      </c>
      <c r="E49" s="342">
        <v>51</v>
      </c>
      <c r="F49" s="342">
        <v>81</v>
      </c>
      <c r="G49" s="342">
        <v>88</v>
      </c>
      <c r="H49" s="342"/>
      <c r="I49" s="342">
        <v>60</v>
      </c>
      <c r="J49" s="342"/>
      <c r="K49" s="342"/>
      <c r="L49" s="342"/>
      <c r="M49" s="354"/>
      <c r="N49" s="355">
        <v>2</v>
      </c>
      <c r="O49" s="342">
        <v>0</v>
      </c>
      <c r="P49" s="342">
        <v>2</v>
      </c>
      <c r="Q49" s="342">
        <v>2</v>
      </c>
      <c r="R49" s="342"/>
      <c r="S49" s="342">
        <v>0</v>
      </c>
      <c r="T49" s="342"/>
      <c r="U49" s="342"/>
      <c r="V49" s="342"/>
      <c r="W49" s="342"/>
      <c r="X49" s="357">
        <v>5</v>
      </c>
      <c r="Y49" s="348">
        <v>346</v>
      </c>
      <c r="Z49" s="349">
        <v>179.25</v>
      </c>
      <c r="AA49" s="337">
        <v>269</v>
      </c>
      <c r="AB49" s="395" t="s">
        <v>150</v>
      </c>
    </row>
    <row r="50" spans="1:28" ht="12.75" customHeight="1">
      <c r="A50" s="351">
        <v>46</v>
      </c>
      <c r="B50" s="336" t="s">
        <v>46</v>
      </c>
      <c r="C50" s="352" t="s">
        <v>42</v>
      </c>
      <c r="D50" s="340">
        <v>108</v>
      </c>
      <c r="E50" s="342">
        <v>107</v>
      </c>
      <c r="F50" s="342"/>
      <c r="G50" s="342"/>
      <c r="H50" s="342"/>
      <c r="I50" s="342"/>
      <c r="J50" s="342"/>
      <c r="K50" s="342">
        <v>110</v>
      </c>
      <c r="L50" s="342"/>
      <c r="M50" s="354"/>
      <c r="N50" s="355">
        <v>4</v>
      </c>
      <c r="O50" s="342">
        <v>5</v>
      </c>
      <c r="P50" s="342"/>
      <c r="Q50" s="342"/>
      <c r="R50" s="342"/>
      <c r="S50" s="342"/>
      <c r="T50" s="342"/>
      <c r="U50" s="342">
        <v>4</v>
      </c>
      <c r="V50" s="342"/>
      <c r="W50" s="342"/>
      <c r="X50" s="357">
        <v>3</v>
      </c>
      <c r="Y50" s="348">
        <v>338</v>
      </c>
      <c r="Z50" s="349">
        <v>208.22222222222223</v>
      </c>
      <c r="AA50" s="337">
        <v>268</v>
      </c>
      <c r="AB50" s="395" t="s">
        <v>46</v>
      </c>
    </row>
    <row r="51" spans="1:28" ht="12.75" customHeight="1">
      <c r="A51" s="351">
        <v>47</v>
      </c>
      <c r="B51" s="336" t="s">
        <v>151</v>
      </c>
      <c r="C51" s="352" t="s">
        <v>54</v>
      </c>
      <c r="D51" s="340"/>
      <c r="E51" s="342">
        <v>115</v>
      </c>
      <c r="F51" s="342"/>
      <c r="G51" s="342"/>
      <c r="H51" s="342">
        <v>101</v>
      </c>
      <c r="I51" s="342">
        <v>112</v>
      </c>
      <c r="J51" s="342"/>
      <c r="K51" s="342"/>
      <c r="L51" s="342"/>
      <c r="M51" s="354"/>
      <c r="N51" s="355"/>
      <c r="O51" s="342">
        <v>4</v>
      </c>
      <c r="P51" s="342"/>
      <c r="Q51" s="342"/>
      <c r="R51" s="342">
        <v>1</v>
      </c>
      <c r="S51" s="342">
        <v>4</v>
      </c>
      <c r="T51" s="342"/>
      <c r="U51" s="342"/>
      <c r="V51" s="342"/>
      <c r="W51" s="342"/>
      <c r="X51" s="357">
        <v>3</v>
      </c>
      <c r="Y51" s="348">
        <v>337</v>
      </c>
      <c r="Z51" s="349">
        <v>198.11111111111111</v>
      </c>
      <c r="AA51" s="337">
        <v>264</v>
      </c>
      <c r="AB51" s="395" t="s">
        <v>151</v>
      </c>
    </row>
    <row r="52" spans="1:28" ht="12.75" customHeight="1">
      <c r="A52" s="351">
        <v>48</v>
      </c>
      <c r="B52" s="336" t="s">
        <v>95</v>
      </c>
      <c r="C52" s="352" t="s">
        <v>39</v>
      </c>
      <c r="D52" s="340"/>
      <c r="E52" s="342">
        <v>42</v>
      </c>
      <c r="F52" s="342"/>
      <c r="G52" s="342"/>
      <c r="H52" s="342">
        <v>75</v>
      </c>
      <c r="I52" s="342">
        <v>69</v>
      </c>
      <c r="J52" s="342">
        <v>75</v>
      </c>
      <c r="K52" s="342">
        <v>73</v>
      </c>
      <c r="L52" s="342"/>
      <c r="M52" s="354"/>
      <c r="N52" s="355"/>
      <c r="O52" s="342">
        <v>0</v>
      </c>
      <c r="P52" s="342"/>
      <c r="Q52" s="342"/>
      <c r="R52" s="342">
        <v>0</v>
      </c>
      <c r="S52" s="342">
        <v>0</v>
      </c>
      <c r="T52" s="342">
        <v>0</v>
      </c>
      <c r="U52" s="342">
        <v>0</v>
      </c>
      <c r="V52" s="342"/>
      <c r="W52" s="342"/>
      <c r="X52" s="357">
        <v>5</v>
      </c>
      <c r="Y52" s="348">
        <v>334</v>
      </c>
      <c r="Z52" s="349">
        <v>162.5</v>
      </c>
      <c r="AA52" s="337">
        <v>206</v>
      </c>
      <c r="AB52" s="395" t="s">
        <v>95</v>
      </c>
    </row>
    <row r="53" spans="1:28" ht="12.75" customHeight="1">
      <c r="A53" s="351">
        <v>49</v>
      </c>
      <c r="B53" s="336" t="s">
        <v>108</v>
      </c>
      <c r="C53" s="352" t="s">
        <v>39</v>
      </c>
      <c r="D53" s="340">
        <v>33</v>
      </c>
      <c r="E53" s="342">
        <v>32</v>
      </c>
      <c r="F53" s="342"/>
      <c r="G53" s="342">
        <v>38</v>
      </c>
      <c r="H53" s="342">
        <v>54</v>
      </c>
      <c r="I53" s="342">
        <v>56</v>
      </c>
      <c r="J53" s="342">
        <v>44</v>
      </c>
      <c r="K53" s="342">
        <v>60</v>
      </c>
      <c r="L53" s="342"/>
      <c r="M53" s="354"/>
      <c r="N53" s="355">
        <v>0</v>
      </c>
      <c r="O53" s="342">
        <v>0</v>
      </c>
      <c r="P53" s="342"/>
      <c r="Q53" s="342">
        <v>0</v>
      </c>
      <c r="R53" s="342">
        <v>0</v>
      </c>
      <c r="S53" s="342">
        <v>0</v>
      </c>
      <c r="T53" s="342">
        <v>0</v>
      </c>
      <c r="U53" s="342">
        <v>1</v>
      </c>
      <c r="V53" s="342"/>
      <c r="W53" s="342"/>
      <c r="X53" s="357">
        <v>7</v>
      </c>
      <c r="Y53" s="348">
        <v>318</v>
      </c>
      <c r="Z53" s="349">
        <v>152.02380952380952</v>
      </c>
      <c r="AA53" s="337">
        <v>221</v>
      </c>
      <c r="AB53" s="395" t="s">
        <v>108</v>
      </c>
    </row>
    <row r="54" spans="1:28" ht="12.75" customHeight="1">
      <c r="A54" s="351">
        <v>50</v>
      </c>
      <c r="B54" s="336" t="s">
        <v>152</v>
      </c>
      <c r="C54" s="352" t="s">
        <v>54</v>
      </c>
      <c r="D54" s="340"/>
      <c r="E54" s="342"/>
      <c r="F54" s="342">
        <v>98</v>
      </c>
      <c r="G54" s="342">
        <v>83</v>
      </c>
      <c r="H54" s="342">
        <v>68</v>
      </c>
      <c r="I54" s="342">
        <v>59</v>
      </c>
      <c r="J54" s="342"/>
      <c r="K54" s="342"/>
      <c r="L54" s="342"/>
      <c r="M54" s="354"/>
      <c r="N54" s="355"/>
      <c r="O54" s="342"/>
      <c r="P54" s="342">
        <v>2</v>
      </c>
      <c r="Q54" s="342">
        <v>2</v>
      </c>
      <c r="R54" s="342">
        <v>0</v>
      </c>
      <c r="S54" s="342">
        <v>0</v>
      </c>
      <c r="T54" s="342"/>
      <c r="U54" s="342"/>
      <c r="V54" s="342"/>
      <c r="W54" s="342"/>
      <c r="X54" s="357">
        <v>4</v>
      </c>
      <c r="Y54" s="348">
        <v>312</v>
      </c>
      <c r="Z54" s="349">
        <v>181.66666666666666</v>
      </c>
      <c r="AA54" s="337">
        <v>258</v>
      </c>
      <c r="AB54" s="395" t="s">
        <v>152</v>
      </c>
    </row>
    <row r="55" spans="1:28" ht="12.75" customHeight="1">
      <c r="A55" s="351">
        <v>51</v>
      </c>
      <c r="B55" s="336" t="s">
        <v>83</v>
      </c>
      <c r="C55" s="352" t="s">
        <v>39</v>
      </c>
      <c r="D55" s="340">
        <v>35</v>
      </c>
      <c r="E55" s="342">
        <v>71</v>
      </c>
      <c r="F55" s="342"/>
      <c r="G55" s="342">
        <v>70</v>
      </c>
      <c r="H55" s="342"/>
      <c r="I55" s="342"/>
      <c r="J55" s="342">
        <v>40</v>
      </c>
      <c r="K55" s="342">
        <v>84</v>
      </c>
      <c r="L55" s="342"/>
      <c r="M55" s="354"/>
      <c r="N55" s="355">
        <v>0</v>
      </c>
      <c r="O55" s="342">
        <v>1</v>
      </c>
      <c r="P55" s="342"/>
      <c r="Q55" s="342">
        <v>0</v>
      </c>
      <c r="R55" s="342"/>
      <c r="S55" s="342"/>
      <c r="T55" s="342">
        <v>0</v>
      </c>
      <c r="U55" s="342">
        <v>0</v>
      </c>
      <c r="V55" s="342"/>
      <c r="W55" s="342"/>
      <c r="X55" s="357">
        <v>5</v>
      </c>
      <c r="Y55" s="348">
        <v>301</v>
      </c>
      <c r="Z55" s="349">
        <v>161.87878787878788</v>
      </c>
      <c r="AA55" s="337">
        <v>238</v>
      </c>
      <c r="AB55" s="395" t="s">
        <v>83</v>
      </c>
    </row>
    <row r="56" spans="1:28" ht="12.75" customHeight="1">
      <c r="A56" s="351">
        <v>52</v>
      </c>
      <c r="B56" s="336" t="s">
        <v>154</v>
      </c>
      <c r="C56" s="352" t="s">
        <v>39</v>
      </c>
      <c r="D56" s="340">
        <v>55</v>
      </c>
      <c r="E56" s="342">
        <v>108</v>
      </c>
      <c r="F56" s="342"/>
      <c r="G56" s="342">
        <v>66</v>
      </c>
      <c r="H56" s="342">
        <v>64</v>
      </c>
      <c r="I56" s="342"/>
      <c r="J56" s="342"/>
      <c r="K56" s="342"/>
      <c r="L56" s="342"/>
      <c r="M56" s="354"/>
      <c r="N56" s="355">
        <v>0</v>
      </c>
      <c r="O56" s="342">
        <v>0</v>
      </c>
      <c r="P56" s="342"/>
      <c r="Q56" s="342">
        <v>0</v>
      </c>
      <c r="R56" s="342">
        <v>0</v>
      </c>
      <c r="S56" s="342"/>
      <c r="T56" s="342"/>
      <c r="U56" s="342"/>
      <c r="V56" s="342"/>
      <c r="W56" s="342"/>
      <c r="X56" s="357">
        <v>4</v>
      </c>
      <c r="Y56" s="348">
        <v>293</v>
      </c>
      <c r="Z56" s="349">
        <v>167.1851851851852</v>
      </c>
      <c r="AA56" s="337">
        <v>212</v>
      </c>
      <c r="AB56" s="395" t="s">
        <v>154</v>
      </c>
    </row>
    <row r="57" spans="1:28" ht="12.75" customHeight="1">
      <c r="A57" s="351">
        <v>53</v>
      </c>
      <c r="B57" s="336" t="s">
        <v>156</v>
      </c>
      <c r="C57" s="352" t="s">
        <v>42</v>
      </c>
      <c r="D57" s="340"/>
      <c r="E57" s="342"/>
      <c r="F57" s="342">
        <v>79</v>
      </c>
      <c r="G57" s="342">
        <v>82</v>
      </c>
      <c r="H57" s="342">
        <v>73</v>
      </c>
      <c r="I57" s="342"/>
      <c r="J57" s="342">
        <v>51</v>
      </c>
      <c r="K57" s="342"/>
      <c r="L57" s="342"/>
      <c r="M57" s="354"/>
      <c r="N57" s="355"/>
      <c r="O57" s="342"/>
      <c r="P57" s="342">
        <v>2</v>
      </c>
      <c r="Q57" s="342">
        <v>0</v>
      </c>
      <c r="R57" s="342">
        <v>0</v>
      </c>
      <c r="S57" s="342"/>
      <c r="T57" s="342">
        <v>0</v>
      </c>
      <c r="U57" s="342"/>
      <c r="V57" s="342"/>
      <c r="W57" s="342"/>
      <c r="X57" s="357">
        <v>4</v>
      </c>
      <c r="Y57" s="348">
        <v>287</v>
      </c>
      <c r="Z57" s="349">
        <v>177.26666666666668</v>
      </c>
      <c r="AA57" s="337">
        <v>223</v>
      </c>
      <c r="AB57" s="395" t="s">
        <v>156</v>
      </c>
    </row>
    <row r="58" spans="1:28" ht="12.75" customHeight="1">
      <c r="A58" s="351">
        <v>54</v>
      </c>
      <c r="B58" s="336" t="s">
        <v>157</v>
      </c>
      <c r="C58" s="352" t="s">
        <v>42</v>
      </c>
      <c r="D58" s="340">
        <v>32</v>
      </c>
      <c r="E58" s="342"/>
      <c r="F58" s="342">
        <v>56</v>
      </c>
      <c r="G58" s="342"/>
      <c r="H58" s="342">
        <v>74</v>
      </c>
      <c r="I58" s="342">
        <v>63</v>
      </c>
      <c r="J58" s="342">
        <v>58</v>
      </c>
      <c r="K58" s="342"/>
      <c r="L58" s="342"/>
      <c r="M58" s="354"/>
      <c r="N58" s="355">
        <v>0</v>
      </c>
      <c r="O58" s="342"/>
      <c r="P58" s="342">
        <v>0</v>
      </c>
      <c r="Q58" s="342"/>
      <c r="R58" s="342">
        <v>0</v>
      </c>
      <c r="S58" s="342">
        <v>0</v>
      </c>
      <c r="T58" s="342">
        <v>0</v>
      </c>
      <c r="U58" s="342"/>
      <c r="V58" s="342"/>
      <c r="W58" s="342"/>
      <c r="X58" s="357">
        <v>5</v>
      </c>
      <c r="Y58" s="348">
        <v>283</v>
      </c>
      <c r="Z58" s="349">
        <v>164.23333333333332</v>
      </c>
      <c r="AA58" s="337">
        <v>215</v>
      </c>
      <c r="AB58" s="395" t="s">
        <v>157</v>
      </c>
    </row>
    <row r="59" spans="1:28" ht="12.75" customHeight="1">
      <c r="A59" s="351">
        <v>55</v>
      </c>
      <c r="B59" s="336" t="s">
        <v>159</v>
      </c>
      <c r="C59" s="352" t="s">
        <v>54</v>
      </c>
      <c r="D59" s="340">
        <v>43</v>
      </c>
      <c r="E59" s="342">
        <v>48</v>
      </c>
      <c r="F59" s="342">
        <v>77</v>
      </c>
      <c r="G59" s="342"/>
      <c r="H59" s="342">
        <v>52</v>
      </c>
      <c r="I59" s="342"/>
      <c r="J59" s="342">
        <v>48</v>
      </c>
      <c r="K59" s="342"/>
      <c r="L59" s="342"/>
      <c r="M59" s="354"/>
      <c r="N59" s="355">
        <v>0</v>
      </c>
      <c r="O59" s="342">
        <v>0</v>
      </c>
      <c r="P59" s="342">
        <v>0</v>
      </c>
      <c r="Q59" s="342"/>
      <c r="R59" s="342">
        <v>0</v>
      </c>
      <c r="S59" s="342"/>
      <c r="T59" s="342">
        <v>0</v>
      </c>
      <c r="U59" s="342"/>
      <c r="V59" s="342"/>
      <c r="W59" s="342"/>
      <c r="X59" s="357">
        <v>5</v>
      </c>
      <c r="Y59" s="348">
        <v>268</v>
      </c>
      <c r="Z59" s="349">
        <v>169.53333333333333</v>
      </c>
      <c r="AA59" s="337">
        <v>213</v>
      </c>
      <c r="AB59" s="395" t="s">
        <v>159</v>
      </c>
    </row>
    <row r="60" spans="1:28" ht="12.75" customHeight="1">
      <c r="A60" s="351">
        <v>56</v>
      </c>
      <c r="B60" s="336" t="s">
        <v>160</v>
      </c>
      <c r="C60" s="352" t="s">
        <v>39</v>
      </c>
      <c r="D60" s="340">
        <v>94</v>
      </c>
      <c r="E60" s="342">
        <v>97</v>
      </c>
      <c r="F60" s="342"/>
      <c r="G60" s="342">
        <v>71</v>
      </c>
      <c r="H60" s="342"/>
      <c r="I60" s="342"/>
      <c r="J60" s="342"/>
      <c r="K60" s="342"/>
      <c r="L60" s="342"/>
      <c r="M60" s="354"/>
      <c r="N60" s="355">
        <v>4</v>
      </c>
      <c r="O60" s="342">
        <v>1</v>
      </c>
      <c r="P60" s="342"/>
      <c r="Q60" s="342">
        <v>0</v>
      </c>
      <c r="R60" s="342"/>
      <c r="S60" s="342"/>
      <c r="T60" s="342"/>
      <c r="U60" s="342"/>
      <c r="V60" s="342"/>
      <c r="W60" s="342"/>
      <c r="X60" s="357">
        <v>3</v>
      </c>
      <c r="Y60" s="348">
        <v>267</v>
      </c>
      <c r="Z60" s="349">
        <v>196.29166666666666</v>
      </c>
      <c r="AA60" s="337">
        <v>267</v>
      </c>
      <c r="AB60" s="395" t="s">
        <v>160</v>
      </c>
    </row>
    <row r="61" spans="1:28" ht="12.75" customHeight="1">
      <c r="A61" s="351">
        <v>57</v>
      </c>
      <c r="B61" s="336" t="s">
        <v>161</v>
      </c>
      <c r="C61" s="352" t="s">
        <v>54</v>
      </c>
      <c r="D61" s="340">
        <v>56</v>
      </c>
      <c r="E61" s="342">
        <v>82</v>
      </c>
      <c r="F61" s="342"/>
      <c r="G61" s="342"/>
      <c r="H61" s="342">
        <v>72</v>
      </c>
      <c r="I61" s="342"/>
      <c r="J61" s="342">
        <v>55</v>
      </c>
      <c r="K61" s="342"/>
      <c r="L61" s="342"/>
      <c r="M61" s="354"/>
      <c r="N61" s="355">
        <v>0</v>
      </c>
      <c r="O61" s="342">
        <v>2</v>
      </c>
      <c r="P61" s="342"/>
      <c r="Q61" s="342"/>
      <c r="R61" s="342">
        <v>0</v>
      </c>
      <c r="S61" s="342"/>
      <c r="T61" s="342">
        <v>0</v>
      </c>
      <c r="U61" s="342"/>
      <c r="V61" s="342"/>
      <c r="W61" s="342"/>
      <c r="X61" s="357">
        <v>4</v>
      </c>
      <c r="Y61" s="348">
        <v>267</v>
      </c>
      <c r="Z61" s="349">
        <v>177.8148148148148</v>
      </c>
      <c r="AA61" s="337">
        <v>241</v>
      </c>
      <c r="AB61" s="395" t="s">
        <v>161</v>
      </c>
    </row>
    <row r="62" spans="1:28" ht="12.75" customHeight="1">
      <c r="A62" s="351">
        <v>58</v>
      </c>
      <c r="B62" s="336" t="s">
        <v>87</v>
      </c>
      <c r="C62" s="352" t="s">
        <v>39</v>
      </c>
      <c r="D62" s="340"/>
      <c r="E62" s="342">
        <v>90</v>
      </c>
      <c r="F62" s="342"/>
      <c r="G62" s="342"/>
      <c r="H62" s="342"/>
      <c r="I62" s="342"/>
      <c r="J62" s="342">
        <v>83</v>
      </c>
      <c r="K62" s="342">
        <v>80</v>
      </c>
      <c r="L62" s="342"/>
      <c r="M62" s="354"/>
      <c r="N62" s="355"/>
      <c r="O62" s="342">
        <v>0</v>
      </c>
      <c r="P62" s="342"/>
      <c r="Q62" s="342"/>
      <c r="R62" s="342"/>
      <c r="S62" s="342"/>
      <c r="T62" s="342">
        <v>1</v>
      </c>
      <c r="U62" s="342">
        <v>0</v>
      </c>
      <c r="V62" s="342"/>
      <c r="W62" s="342"/>
      <c r="X62" s="357">
        <v>3</v>
      </c>
      <c r="Y62" s="348">
        <v>254</v>
      </c>
      <c r="Z62" s="349">
        <v>174</v>
      </c>
      <c r="AA62" s="337">
        <v>223</v>
      </c>
      <c r="AB62" s="395" t="s">
        <v>87</v>
      </c>
    </row>
    <row r="63" spans="1:28" ht="12.75" customHeight="1">
      <c r="A63" s="351">
        <v>59</v>
      </c>
      <c r="B63" s="336" t="s">
        <v>96</v>
      </c>
      <c r="C63" s="352" t="s">
        <v>42</v>
      </c>
      <c r="D63" s="340">
        <v>80</v>
      </c>
      <c r="E63" s="342">
        <v>91</v>
      </c>
      <c r="F63" s="342"/>
      <c r="G63" s="342"/>
      <c r="H63" s="342"/>
      <c r="I63" s="342"/>
      <c r="J63" s="342"/>
      <c r="K63" s="342">
        <v>72</v>
      </c>
      <c r="L63" s="342"/>
      <c r="M63" s="354"/>
      <c r="N63" s="355">
        <v>1</v>
      </c>
      <c r="O63" s="342">
        <v>1</v>
      </c>
      <c r="P63" s="342"/>
      <c r="Q63" s="342"/>
      <c r="R63" s="342"/>
      <c r="S63" s="342"/>
      <c r="T63" s="342"/>
      <c r="U63" s="342">
        <v>0</v>
      </c>
      <c r="V63" s="342"/>
      <c r="W63" s="342"/>
      <c r="X63" s="357">
        <v>3</v>
      </c>
      <c r="Y63" s="348">
        <v>245</v>
      </c>
      <c r="Z63" s="349">
        <v>187.125</v>
      </c>
      <c r="AA63" s="337">
        <v>229</v>
      </c>
      <c r="AB63" s="395" t="s">
        <v>96</v>
      </c>
    </row>
    <row r="64" spans="1:28" ht="12.75" customHeight="1">
      <c r="A64" s="351">
        <v>60</v>
      </c>
      <c r="B64" s="336" t="s">
        <v>163</v>
      </c>
      <c r="C64" s="352" t="s">
        <v>39</v>
      </c>
      <c r="D64" s="340">
        <v>27</v>
      </c>
      <c r="E64" s="342"/>
      <c r="F64" s="342">
        <v>64</v>
      </c>
      <c r="G64" s="342">
        <v>36</v>
      </c>
      <c r="H64" s="342">
        <v>63</v>
      </c>
      <c r="I64" s="342"/>
      <c r="J64" s="342">
        <v>46</v>
      </c>
      <c r="K64" s="342"/>
      <c r="L64" s="342"/>
      <c r="M64" s="354"/>
      <c r="N64" s="355">
        <v>0</v>
      </c>
      <c r="O64" s="342"/>
      <c r="P64" s="342">
        <v>0</v>
      </c>
      <c r="Q64" s="342">
        <v>0</v>
      </c>
      <c r="R64" s="342">
        <v>0</v>
      </c>
      <c r="S64" s="342"/>
      <c r="T64" s="342">
        <v>0</v>
      </c>
      <c r="U64" s="342"/>
      <c r="V64" s="342"/>
      <c r="W64" s="342"/>
      <c r="X64" s="357">
        <v>5</v>
      </c>
      <c r="Y64" s="348">
        <v>236</v>
      </c>
      <c r="Z64" s="349">
        <v>151.1</v>
      </c>
      <c r="AA64" s="337">
        <v>191</v>
      </c>
      <c r="AB64" s="395" t="s">
        <v>163</v>
      </c>
    </row>
    <row r="65" spans="1:28" ht="12.75" customHeight="1">
      <c r="A65" s="351">
        <v>61</v>
      </c>
      <c r="B65" s="336" t="s">
        <v>164</v>
      </c>
      <c r="C65" s="352" t="s">
        <v>42</v>
      </c>
      <c r="D65" s="340">
        <v>70</v>
      </c>
      <c r="E65" s="342"/>
      <c r="F65" s="342">
        <v>67</v>
      </c>
      <c r="G65" s="342">
        <v>41</v>
      </c>
      <c r="H65" s="342"/>
      <c r="I65" s="342"/>
      <c r="J65" s="342">
        <v>50</v>
      </c>
      <c r="K65" s="342"/>
      <c r="L65" s="342"/>
      <c r="M65" s="354"/>
      <c r="N65" s="355">
        <v>0</v>
      </c>
      <c r="O65" s="342"/>
      <c r="P65" s="342">
        <v>0</v>
      </c>
      <c r="Q65" s="342">
        <v>0</v>
      </c>
      <c r="R65" s="342"/>
      <c r="S65" s="342"/>
      <c r="T65" s="342">
        <v>0</v>
      </c>
      <c r="U65" s="342"/>
      <c r="V65" s="342"/>
      <c r="W65" s="342"/>
      <c r="X65" s="357">
        <v>4</v>
      </c>
      <c r="Y65" s="348">
        <v>228</v>
      </c>
      <c r="Z65" s="349">
        <v>170</v>
      </c>
      <c r="AA65" s="337">
        <v>204</v>
      </c>
      <c r="AB65" s="395" t="s">
        <v>164</v>
      </c>
    </row>
    <row r="66" spans="1:28" ht="12.75" customHeight="1">
      <c r="A66" s="351">
        <v>62</v>
      </c>
      <c r="B66" s="336" t="s">
        <v>166</v>
      </c>
      <c r="C66" s="352" t="s">
        <v>54</v>
      </c>
      <c r="D66" s="340">
        <v>28</v>
      </c>
      <c r="E66" s="342">
        <v>30</v>
      </c>
      <c r="F66" s="342">
        <v>54</v>
      </c>
      <c r="G66" s="342">
        <v>60</v>
      </c>
      <c r="H66" s="342">
        <v>48</v>
      </c>
      <c r="I66" s="342"/>
      <c r="J66" s="342"/>
      <c r="K66" s="342"/>
      <c r="L66" s="342"/>
      <c r="M66" s="354"/>
      <c r="N66" s="355">
        <v>0</v>
      </c>
      <c r="O66" s="342">
        <v>0</v>
      </c>
      <c r="P66" s="342">
        <v>0</v>
      </c>
      <c r="Q66" s="342">
        <v>0</v>
      </c>
      <c r="R66" s="342">
        <v>0</v>
      </c>
      <c r="S66" s="342"/>
      <c r="T66" s="342"/>
      <c r="U66" s="342"/>
      <c r="V66" s="342"/>
      <c r="W66" s="342"/>
      <c r="X66" s="357">
        <v>5</v>
      </c>
      <c r="Y66" s="348">
        <v>220</v>
      </c>
      <c r="Z66" s="349">
        <v>156.33333333333334</v>
      </c>
      <c r="AA66" s="337">
        <v>214</v>
      </c>
      <c r="AB66" s="395" t="s">
        <v>166</v>
      </c>
    </row>
    <row r="67" spans="1:28" ht="12.75" customHeight="1">
      <c r="A67" s="351">
        <v>63</v>
      </c>
      <c r="B67" s="336" t="s">
        <v>167</v>
      </c>
      <c r="C67" s="352" t="s">
        <v>54</v>
      </c>
      <c r="D67" s="340">
        <v>101</v>
      </c>
      <c r="E67" s="342">
        <v>106</v>
      </c>
      <c r="F67" s="342"/>
      <c r="G67" s="342"/>
      <c r="H67" s="342"/>
      <c r="I67" s="342"/>
      <c r="J67" s="342"/>
      <c r="K67" s="342"/>
      <c r="L67" s="342"/>
      <c r="M67" s="354"/>
      <c r="N67" s="355">
        <v>6</v>
      </c>
      <c r="O67" s="342">
        <v>3</v>
      </c>
      <c r="P67" s="342"/>
      <c r="Q67" s="342"/>
      <c r="R67" s="342"/>
      <c r="S67" s="342"/>
      <c r="T67" s="342"/>
      <c r="U67" s="342"/>
      <c r="V67" s="342"/>
      <c r="W67" s="342"/>
      <c r="X67" s="357">
        <v>2</v>
      </c>
      <c r="Y67" s="348">
        <v>216</v>
      </c>
      <c r="Z67" s="349">
        <v>213.38888888888889</v>
      </c>
      <c r="AA67" s="337">
        <v>255</v>
      </c>
      <c r="AB67" s="395" t="s">
        <v>167</v>
      </c>
    </row>
    <row r="68" spans="1:28" ht="12.75" customHeight="1">
      <c r="A68" s="351">
        <v>64</v>
      </c>
      <c r="B68" s="336" t="s">
        <v>51</v>
      </c>
      <c r="C68" s="361" t="s">
        <v>42</v>
      </c>
      <c r="D68" s="340"/>
      <c r="E68" s="342">
        <v>100</v>
      </c>
      <c r="F68" s="342"/>
      <c r="G68" s="342"/>
      <c r="H68" s="342"/>
      <c r="I68" s="342"/>
      <c r="J68" s="342"/>
      <c r="K68" s="342">
        <v>108</v>
      </c>
      <c r="L68" s="342"/>
      <c r="M68" s="354"/>
      <c r="N68" s="355"/>
      <c r="O68" s="342">
        <v>4</v>
      </c>
      <c r="P68" s="342"/>
      <c r="Q68" s="342"/>
      <c r="R68" s="342"/>
      <c r="S68" s="342"/>
      <c r="T68" s="342"/>
      <c r="U68" s="342">
        <v>4</v>
      </c>
      <c r="V68" s="342"/>
      <c r="W68" s="342"/>
      <c r="X68" s="357">
        <v>2</v>
      </c>
      <c r="Y68" s="348">
        <v>216</v>
      </c>
      <c r="Z68" s="349">
        <v>200.88888888888889</v>
      </c>
      <c r="AA68" s="337">
        <v>255</v>
      </c>
      <c r="AB68" s="395" t="s">
        <v>51</v>
      </c>
    </row>
    <row r="69" spans="1:28" ht="12.75" customHeight="1">
      <c r="A69" s="351">
        <v>65</v>
      </c>
      <c r="B69" s="336" t="s">
        <v>117</v>
      </c>
      <c r="C69" s="352" t="s">
        <v>42</v>
      </c>
      <c r="D69" s="340">
        <v>36</v>
      </c>
      <c r="E69" s="342">
        <v>53</v>
      </c>
      <c r="F69" s="342"/>
      <c r="G69" s="342"/>
      <c r="H69" s="342"/>
      <c r="I69" s="342">
        <v>75</v>
      </c>
      <c r="J69" s="342"/>
      <c r="K69" s="342">
        <v>51</v>
      </c>
      <c r="L69" s="342"/>
      <c r="M69" s="354"/>
      <c r="N69" s="355">
        <v>0</v>
      </c>
      <c r="O69" s="342">
        <v>0</v>
      </c>
      <c r="P69" s="342"/>
      <c r="Q69" s="342"/>
      <c r="R69" s="342"/>
      <c r="S69" s="342">
        <v>0</v>
      </c>
      <c r="T69" s="342"/>
      <c r="U69" s="342">
        <v>0</v>
      </c>
      <c r="V69" s="342"/>
      <c r="W69" s="342"/>
      <c r="X69" s="357">
        <v>4</v>
      </c>
      <c r="Y69" s="348">
        <v>215</v>
      </c>
      <c r="Z69" s="349">
        <v>171.54166666666666</v>
      </c>
      <c r="AA69" s="337">
        <v>217</v>
      </c>
      <c r="AB69" s="395" t="s">
        <v>117</v>
      </c>
    </row>
    <row r="70" spans="1:28" ht="12.75" customHeight="1">
      <c r="A70" s="351">
        <v>66</v>
      </c>
      <c r="B70" s="336" t="s">
        <v>93</v>
      </c>
      <c r="C70" s="352" t="s">
        <v>42</v>
      </c>
      <c r="D70" s="340"/>
      <c r="E70" s="342">
        <v>80</v>
      </c>
      <c r="F70" s="342"/>
      <c r="G70" s="342"/>
      <c r="H70" s="342"/>
      <c r="I70" s="342">
        <v>57</v>
      </c>
      <c r="J70" s="342"/>
      <c r="K70" s="342">
        <v>75</v>
      </c>
      <c r="L70" s="342"/>
      <c r="M70" s="354"/>
      <c r="N70" s="355"/>
      <c r="O70" s="342">
        <v>1</v>
      </c>
      <c r="P70" s="342"/>
      <c r="Q70" s="342"/>
      <c r="R70" s="342"/>
      <c r="S70" s="342">
        <v>0</v>
      </c>
      <c r="T70" s="342"/>
      <c r="U70" s="342">
        <v>0</v>
      </c>
      <c r="V70" s="342"/>
      <c r="W70" s="342"/>
      <c r="X70" s="357">
        <v>3</v>
      </c>
      <c r="Y70" s="348">
        <v>213</v>
      </c>
      <c r="Z70" s="349">
        <v>169.9047619047619</v>
      </c>
      <c r="AA70" s="337">
        <v>226</v>
      </c>
      <c r="AB70" s="395" t="s">
        <v>93</v>
      </c>
    </row>
    <row r="71" spans="1:28" ht="12.75" customHeight="1">
      <c r="A71" s="351">
        <v>67</v>
      </c>
      <c r="B71" s="336" t="s">
        <v>168</v>
      </c>
      <c r="C71" s="352" t="s">
        <v>42</v>
      </c>
      <c r="D71" s="340">
        <v>63</v>
      </c>
      <c r="E71" s="342"/>
      <c r="F71" s="342">
        <v>51</v>
      </c>
      <c r="G71" s="342">
        <v>42</v>
      </c>
      <c r="H71" s="342"/>
      <c r="I71" s="342"/>
      <c r="J71" s="342">
        <v>54</v>
      </c>
      <c r="K71" s="342"/>
      <c r="L71" s="342"/>
      <c r="M71" s="354"/>
      <c r="N71" s="355">
        <v>0</v>
      </c>
      <c r="O71" s="342"/>
      <c r="P71" s="342">
        <v>0</v>
      </c>
      <c r="Q71" s="342">
        <v>0</v>
      </c>
      <c r="R71" s="342"/>
      <c r="S71" s="342"/>
      <c r="T71" s="342">
        <v>0</v>
      </c>
      <c r="U71" s="342"/>
      <c r="V71" s="342"/>
      <c r="W71" s="342"/>
      <c r="X71" s="357">
        <v>4</v>
      </c>
      <c r="Y71" s="348">
        <v>210</v>
      </c>
      <c r="Z71" s="349">
        <v>159.83333333333334</v>
      </c>
      <c r="AA71" s="337">
        <v>207</v>
      </c>
      <c r="AB71" s="395" t="s">
        <v>168</v>
      </c>
    </row>
    <row r="72" spans="1:28" ht="12.75" customHeight="1">
      <c r="A72" s="351">
        <v>68</v>
      </c>
      <c r="B72" s="336" t="s">
        <v>170</v>
      </c>
      <c r="C72" s="352" t="s">
        <v>42</v>
      </c>
      <c r="D72" s="340">
        <v>68</v>
      </c>
      <c r="E72" s="342"/>
      <c r="F72" s="342"/>
      <c r="G72" s="342">
        <v>35</v>
      </c>
      <c r="H72" s="342"/>
      <c r="I72" s="342">
        <v>62</v>
      </c>
      <c r="J72" s="342">
        <v>41</v>
      </c>
      <c r="K72" s="342"/>
      <c r="L72" s="342"/>
      <c r="M72" s="354"/>
      <c r="N72" s="355">
        <v>1</v>
      </c>
      <c r="O72" s="342"/>
      <c r="P72" s="342"/>
      <c r="Q72" s="342">
        <v>0</v>
      </c>
      <c r="R72" s="342"/>
      <c r="S72" s="342">
        <v>0</v>
      </c>
      <c r="T72" s="342">
        <v>0</v>
      </c>
      <c r="U72" s="342"/>
      <c r="V72" s="342"/>
      <c r="W72" s="342"/>
      <c r="X72" s="357">
        <v>4</v>
      </c>
      <c r="Y72" s="348">
        <v>207</v>
      </c>
      <c r="Z72" s="349">
        <v>161.41666666666666</v>
      </c>
      <c r="AA72" s="337">
        <v>222</v>
      </c>
      <c r="AB72" s="395" t="s">
        <v>170</v>
      </c>
    </row>
    <row r="73" spans="1:28" ht="12.75" customHeight="1">
      <c r="A73" s="351">
        <v>69</v>
      </c>
      <c r="B73" s="336" t="s">
        <v>172</v>
      </c>
      <c r="C73" s="352" t="s">
        <v>54</v>
      </c>
      <c r="D73" s="340">
        <v>64</v>
      </c>
      <c r="E73" s="342">
        <v>64</v>
      </c>
      <c r="F73" s="342"/>
      <c r="G73" s="342"/>
      <c r="H73" s="342"/>
      <c r="I73" s="342">
        <v>74</v>
      </c>
      <c r="J73" s="342"/>
      <c r="K73" s="342"/>
      <c r="L73" s="342"/>
      <c r="M73" s="354"/>
      <c r="N73" s="355">
        <v>0</v>
      </c>
      <c r="O73" s="342">
        <v>1</v>
      </c>
      <c r="P73" s="342"/>
      <c r="Q73" s="342"/>
      <c r="R73" s="342"/>
      <c r="S73" s="342">
        <v>1</v>
      </c>
      <c r="T73" s="342"/>
      <c r="U73" s="342"/>
      <c r="V73" s="342"/>
      <c r="W73" s="342"/>
      <c r="X73" s="357">
        <v>3</v>
      </c>
      <c r="Y73" s="348">
        <v>204</v>
      </c>
      <c r="Z73" s="349">
        <v>178.66666666666666</v>
      </c>
      <c r="AA73" s="337">
        <v>226</v>
      </c>
      <c r="AB73" s="395" t="s">
        <v>172</v>
      </c>
    </row>
    <row r="74" spans="1:28" ht="12.75" customHeight="1">
      <c r="A74" s="351">
        <v>70</v>
      </c>
      <c r="B74" s="336" t="s">
        <v>173</v>
      </c>
      <c r="C74" s="352" t="s">
        <v>39</v>
      </c>
      <c r="D74" s="340"/>
      <c r="E74" s="342"/>
      <c r="F74" s="342"/>
      <c r="G74" s="342"/>
      <c r="H74" s="342">
        <v>98</v>
      </c>
      <c r="I74" s="342"/>
      <c r="J74" s="342">
        <v>103</v>
      </c>
      <c r="K74" s="342"/>
      <c r="L74" s="342"/>
      <c r="M74" s="354"/>
      <c r="N74" s="355"/>
      <c r="O74" s="342"/>
      <c r="P74" s="342"/>
      <c r="Q74" s="342"/>
      <c r="R74" s="342">
        <v>1</v>
      </c>
      <c r="S74" s="342"/>
      <c r="T74" s="342">
        <v>1</v>
      </c>
      <c r="U74" s="342"/>
      <c r="V74" s="342"/>
      <c r="W74" s="342"/>
      <c r="X74" s="357">
        <v>2</v>
      </c>
      <c r="Y74" s="348">
        <v>203</v>
      </c>
      <c r="Z74" s="349">
        <v>178.94444444444446</v>
      </c>
      <c r="AA74" s="337">
        <v>246</v>
      </c>
      <c r="AB74" s="395" t="s">
        <v>173</v>
      </c>
    </row>
    <row r="75" spans="1:28" ht="12.75" customHeight="1">
      <c r="A75" s="351">
        <v>71</v>
      </c>
      <c r="B75" s="336" t="s">
        <v>174</v>
      </c>
      <c r="C75" s="352" t="s">
        <v>39</v>
      </c>
      <c r="D75" s="340"/>
      <c r="E75" s="342"/>
      <c r="F75" s="342">
        <v>76</v>
      </c>
      <c r="G75" s="342">
        <v>64</v>
      </c>
      <c r="H75" s="342"/>
      <c r="I75" s="342"/>
      <c r="J75" s="342">
        <v>61</v>
      </c>
      <c r="K75" s="342"/>
      <c r="L75" s="342"/>
      <c r="M75" s="354"/>
      <c r="N75" s="355"/>
      <c r="O75" s="342"/>
      <c r="P75" s="342">
        <v>1</v>
      </c>
      <c r="Q75" s="342">
        <v>0</v>
      </c>
      <c r="R75" s="342"/>
      <c r="S75" s="342"/>
      <c r="T75" s="342">
        <v>0</v>
      </c>
      <c r="U75" s="342"/>
      <c r="V75" s="342"/>
      <c r="W75" s="342"/>
      <c r="X75" s="357">
        <v>3</v>
      </c>
      <c r="Y75" s="348">
        <v>202</v>
      </c>
      <c r="Z75" s="349">
        <v>173.66666666666666</v>
      </c>
      <c r="AA75" s="337">
        <v>244</v>
      </c>
      <c r="AB75" s="395" t="s">
        <v>174</v>
      </c>
    </row>
    <row r="76" spans="1:28" ht="12.75" customHeight="1">
      <c r="A76" s="351">
        <v>72</v>
      </c>
      <c r="B76" s="336" t="s">
        <v>175</v>
      </c>
      <c r="C76" s="352" t="s">
        <v>42</v>
      </c>
      <c r="D76" s="340">
        <v>99</v>
      </c>
      <c r="E76" s="342">
        <v>95</v>
      </c>
      <c r="F76" s="342"/>
      <c r="G76" s="342"/>
      <c r="H76" s="342"/>
      <c r="I76" s="342"/>
      <c r="J76" s="342"/>
      <c r="K76" s="342"/>
      <c r="L76" s="342"/>
      <c r="M76" s="354"/>
      <c r="N76" s="355">
        <v>2</v>
      </c>
      <c r="O76" s="342">
        <v>2</v>
      </c>
      <c r="P76" s="342"/>
      <c r="Q76" s="342"/>
      <c r="R76" s="342"/>
      <c r="S76" s="342"/>
      <c r="T76" s="342"/>
      <c r="U76" s="342"/>
      <c r="V76" s="342"/>
      <c r="W76" s="342"/>
      <c r="X76" s="357">
        <v>2</v>
      </c>
      <c r="Y76" s="348">
        <v>198</v>
      </c>
      <c r="Z76" s="349">
        <v>197.5</v>
      </c>
      <c r="AA76" s="337">
        <v>277</v>
      </c>
      <c r="AB76" s="395" t="s">
        <v>175</v>
      </c>
    </row>
    <row r="77" spans="1:28" ht="12.75" customHeight="1">
      <c r="A77" s="351">
        <v>73</v>
      </c>
      <c r="B77" s="336" t="s">
        <v>90</v>
      </c>
      <c r="C77" s="352" t="s">
        <v>54</v>
      </c>
      <c r="D77" s="340"/>
      <c r="E77" s="342"/>
      <c r="F77" s="342"/>
      <c r="G77" s="342"/>
      <c r="H77" s="342"/>
      <c r="I77" s="342"/>
      <c r="J77" s="342">
        <v>105</v>
      </c>
      <c r="K77" s="342">
        <v>77</v>
      </c>
      <c r="L77" s="342"/>
      <c r="M77" s="354"/>
      <c r="N77" s="355"/>
      <c r="O77" s="342"/>
      <c r="P77" s="342"/>
      <c r="Q77" s="342"/>
      <c r="R77" s="342"/>
      <c r="S77" s="342"/>
      <c r="T77" s="342">
        <v>6</v>
      </c>
      <c r="U77" s="342">
        <v>3</v>
      </c>
      <c r="V77" s="342"/>
      <c r="W77" s="342"/>
      <c r="X77" s="357">
        <v>2</v>
      </c>
      <c r="Y77" s="348">
        <v>191</v>
      </c>
      <c r="Z77" s="349">
        <v>217.4</v>
      </c>
      <c r="AA77" s="337">
        <v>237</v>
      </c>
      <c r="AB77" s="395" t="s">
        <v>90</v>
      </c>
    </row>
    <row r="78" spans="1:28" ht="12.75" customHeight="1">
      <c r="A78" s="351">
        <v>74</v>
      </c>
      <c r="B78" s="336" t="s">
        <v>75</v>
      </c>
      <c r="C78" s="352" t="s">
        <v>39</v>
      </c>
      <c r="D78" s="340"/>
      <c r="E78" s="342">
        <v>36</v>
      </c>
      <c r="F78" s="342"/>
      <c r="G78" s="342"/>
      <c r="H78" s="342"/>
      <c r="I78" s="342">
        <v>61</v>
      </c>
      <c r="J78" s="342"/>
      <c r="K78" s="342">
        <v>92</v>
      </c>
      <c r="L78" s="342"/>
      <c r="M78" s="354"/>
      <c r="N78" s="355"/>
      <c r="O78" s="342">
        <v>0</v>
      </c>
      <c r="P78" s="342"/>
      <c r="Q78" s="342"/>
      <c r="R78" s="342"/>
      <c r="S78" s="342">
        <v>0</v>
      </c>
      <c r="T78" s="342"/>
      <c r="U78" s="342">
        <v>0</v>
      </c>
      <c r="V78" s="342"/>
      <c r="W78" s="342"/>
      <c r="X78" s="357">
        <v>3</v>
      </c>
      <c r="Y78" s="348">
        <v>189</v>
      </c>
      <c r="Z78" s="349">
        <v>164.85714285714286</v>
      </c>
      <c r="AA78" s="337">
        <v>219</v>
      </c>
      <c r="AB78" s="395" t="s">
        <v>75</v>
      </c>
    </row>
    <row r="79" spans="1:28" ht="12.75" customHeight="1">
      <c r="A79" s="351">
        <v>75</v>
      </c>
      <c r="B79" s="336" t="s">
        <v>72</v>
      </c>
      <c r="C79" s="352" t="s">
        <v>39</v>
      </c>
      <c r="D79" s="340"/>
      <c r="E79" s="342"/>
      <c r="F79" s="342"/>
      <c r="G79" s="342">
        <v>91</v>
      </c>
      <c r="H79" s="342"/>
      <c r="I79" s="342"/>
      <c r="J79" s="342"/>
      <c r="K79" s="342">
        <v>94</v>
      </c>
      <c r="L79" s="342"/>
      <c r="M79" s="354"/>
      <c r="N79" s="355"/>
      <c r="O79" s="342"/>
      <c r="P79" s="342"/>
      <c r="Q79" s="342">
        <v>2</v>
      </c>
      <c r="R79" s="342"/>
      <c r="S79" s="342"/>
      <c r="T79" s="342"/>
      <c r="U79" s="342">
        <v>1</v>
      </c>
      <c r="V79" s="342"/>
      <c r="W79" s="342"/>
      <c r="X79" s="357">
        <v>2</v>
      </c>
      <c r="Y79" s="348">
        <v>188</v>
      </c>
      <c r="Z79" s="349">
        <v>183.72222222222223</v>
      </c>
      <c r="AA79" s="337">
        <v>256</v>
      </c>
      <c r="AB79" s="395" t="s">
        <v>72</v>
      </c>
    </row>
    <row r="80" spans="1:28" ht="12.75" customHeight="1">
      <c r="A80" s="351">
        <v>76</v>
      </c>
      <c r="B80" s="336" t="s">
        <v>109</v>
      </c>
      <c r="C80" s="352" t="s">
        <v>39</v>
      </c>
      <c r="D80" s="340"/>
      <c r="E80" s="342">
        <v>61</v>
      </c>
      <c r="F80" s="342"/>
      <c r="G80" s="342"/>
      <c r="H80" s="342"/>
      <c r="I80" s="342">
        <v>48</v>
      </c>
      <c r="J80" s="342"/>
      <c r="K80" s="342">
        <v>59</v>
      </c>
      <c r="L80" s="342"/>
      <c r="M80" s="354"/>
      <c r="N80" s="355"/>
      <c r="O80" s="342">
        <v>0</v>
      </c>
      <c r="P80" s="342"/>
      <c r="Q80" s="342"/>
      <c r="R80" s="342"/>
      <c r="S80" s="342">
        <v>0</v>
      </c>
      <c r="T80" s="342"/>
      <c r="U80" s="342">
        <v>0</v>
      </c>
      <c r="V80" s="342"/>
      <c r="W80" s="342"/>
      <c r="X80" s="357">
        <v>3</v>
      </c>
      <c r="Y80" s="348">
        <v>168</v>
      </c>
      <c r="Z80" s="349">
        <v>153.16666666666666</v>
      </c>
      <c r="AA80" s="337">
        <v>209</v>
      </c>
      <c r="AB80" s="395" t="s">
        <v>109</v>
      </c>
    </row>
    <row r="81" spans="1:28" ht="12.75" customHeight="1">
      <c r="A81" s="351">
        <v>77</v>
      </c>
      <c r="B81" s="336" t="s">
        <v>178</v>
      </c>
      <c r="C81" s="352" t="s">
        <v>39</v>
      </c>
      <c r="D81" s="340">
        <v>42</v>
      </c>
      <c r="E81" s="342"/>
      <c r="F81" s="342">
        <v>71</v>
      </c>
      <c r="G81" s="342">
        <v>44</v>
      </c>
      <c r="H81" s="342"/>
      <c r="I81" s="342"/>
      <c r="J81" s="342"/>
      <c r="K81" s="342"/>
      <c r="L81" s="342"/>
      <c r="M81" s="354"/>
      <c r="N81" s="355">
        <v>0</v>
      </c>
      <c r="O81" s="342"/>
      <c r="P81" s="342">
        <v>0</v>
      </c>
      <c r="Q81" s="342">
        <v>0</v>
      </c>
      <c r="R81" s="342"/>
      <c r="S81" s="342"/>
      <c r="T81" s="342"/>
      <c r="U81" s="342"/>
      <c r="V81" s="342"/>
      <c r="W81" s="342"/>
      <c r="X81" s="357">
        <v>3</v>
      </c>
      <c r="Y81" s="348">
        <v>157</v>
      </c>
      <c r="Z81" s="349">
        <v>165.94444444444446</v>
      </c>
      <c r="AA81" s="337">
        <v>202</v>
      </c>
      <c r="AB81" s="395" t="s">
        <v>178</v>
      </c>
    </row>
    <row r="82" spans="1:28" ht="12.75" customHeight="1">
      <c r="A82" s="351">
        <v>78</v>
      </c>
      <c r="B82" s="336" t="s">
        <v>180</v>
      </c>
      <c r="C82" s="352" t="s">
        <v>39</v>
      </c>
      <c r="D82" s="340"/>
      <c r="E82" s="342"/>
      <c r="F82" s="342"/>
      <c r="G82" s="342">
        <v>61</v>
      </c>
      <c r="H82" s="342">
        <v>85</v>
      </c>
      <c r="I82" s="342"/>
      <c r="J82" s="342"/>
      <c r="K82" s="342"/>
      <c r="L82" s="342"/>
      <c r="M82" s="354"/>
      <c r="N82" s="355"/>
      <c r="O82" s="342"/>
      <c r="P82" s="342"/>
      <c r="Q82" s="342">
        <v>0</v>
      </c>
      <c r="R82" s="342">
        <v>0</v>
      </c>
      <c r="S82" s="342"/>
      <c r="T82" s="342"/>
      <c r="U82" s="342"/>
      <c r="V82" s="342"/>
      <c r="W82" s="342"/>
      <c r="X82" s="357">
        <v>2</v>
      </c>
      <c r="Y82" s="348">
        <v>146</v>
      </c>
      <c r="Z82" s="349">
        <v>168.73333333333332</v>
      </c>
      <c r="AA82" s="337">
        <v>206</v>
      </c>
      <c r="AB82" s="395" t="s">
        <v>180</v>
      </c>
    </row>
    <row r="83" spans="1:28" ht="12.75" customHeight="1">
      <c r="A83" s="351">
        <v>79</v>
      </c>
      <c r="B83" s="336" t="s">
        <v>181</v>
      </c>
      <c r="C83" s="352" t="s">
        <v>54</v>
      </c>
      <c r="D83" s="340"/>
      <c r="E83" s="342"/>
      <c r="F83" s="342">
        <v>68</v>
      </c>
      <c r="G83" s="342">
        <v>62</v>
      </c>
      <c r="H83" s="342"/>
      <c r="I83" s="342"/>
      <c r="J83" s="342"/>
      <c r="K83" s="342"/>
      <c r="L83" s="342"/>
      <c r="M83" s="354"/>
      <c r="N83" s="355"/>
      <c r="O83" s="342"/>
      <c r="P83" s="342">
        <v>0</v>
      </c>
      <c r="Q83" s="342">
        <v>0</v>
      </c>
      <c r="R83" s="342"/>
      <c r="S83" s="342"/>
      <c r="T83" s="342"/>
      <c r="U83" s="342"/>
      <c r="V83" s="342"/>
      <c r="W83" s="342"/>
      <c r="X83" s="357">
        <v>2</v>
      </c>
      <c r="Y83" s="348">
        <v>130</v>
      </c>
      <c r="Z83" s="349">
        <v>177.41666666666666</v>
      </c>
      <c r="AA83" s="337">
        <v>203</v>
      </c>
      <c r="AB83" s="395" t="s">
        <v>181</v>
      </c>
    </row>
    <row r="84" spans="1:28" ht="12.75" customHeight="1">
      <c r="A84" s="351">
        <v>80</v>
      </c>
      <c r="B84" s="336" t="s">
        <v>183</v>
      </c>
      <c r="C84" s="352" t="s">
        <v>54</v>
      </c>
      <c r="D84" s="340"/>
      <c r="E84" s="342"/>
      <c r="F84" s="342"/>
      <c r="G84" s="342"/>
      <c r="H84" s="342"/>
      <c r="I84" s="342">
        <v>115</v>
      </c>
      <c r="J84" s="342"/>
      <c r="K84" s="342"/>
      <c r="L84" s="342"/>
      <c r="M84" s="354"/>
      <c r="N84" s="355"/>
      <c r="O84" s="342"/>
      <c r="P84" s="342"/>
      <c r="Q84" s="342"/>
      <c r="R84" s="342"/>
      <c r="S84" s="342">
        <v>3</v>
      </c>
      <c r="T84" s="342"/>
      <c r="U84" s="342"/>
      <c r="V84" s="342"/>
      <c r="W84" s="342"/>
      <c r="X84" s="357">
        <v>1</v>
      </c>
      <c r="Y84" s="348">
        <v>118</v>
      </c>
      <c r="Z84" s="349">
        <v>204.44444444444446</v>
      </c>
      <c r="AA84" s="337">
        <v>234</v>
      </c>
      <c r="AB84" s="395" t="s">
        <v>183</v>
      </c>
    </row>
    <row r="85" spans="1:28" ht="12.75" customHeight="1">
      <c r="A85" s="351">
        <v>81</v>
      </c>
      <c r="B85" s="336" t="s">
        <v>184</v>
      </c>
      <c r="C85" s="352" t="s">
        <v>54</v>
      </c>
      <c r="D85" s="340"/>
      <c r="E85" s="342"/>
      <c r="F85" s="342"/>
      <c r="G85" s="342"/>
      <c r="H85" s="342">
        <v>109</v>
      </c>
      <c r="I85" s="342"/>
      <c r="J85" s="342"/>
      <c r="K85" s="342"/>
      <c r="L85" s="342"/>
      <c r="M85" s="354"/>
      <c r="N85" s="355"/>
      <c r="O85" s="342"/>
      <c r="P85" s="342"/>
      <c r="Q85" s="342"/>
      <c r="R85" s="342">
        <v>4</v>
      </c>
      <c r="S85" s="342"/>
      <c r="T85" s="342"/>
      <c r="U85" s="342"/>
      <c r="V85" s="342"/>
      <c r="W85" s="342"/>
      <c r="X85" s="357">
        <v>1</v>
      </c>
      <c r="Y85" s="348">
        <v>113</v>
      </c>
      <c r="Z85" s="349">
        <v>199.22222222222223</v>
      </c>
      <c r="AA85" s="337">
        <v>255</v>
      </c>
      <c r="AB85" s="395" t="s">
        <v>184</v>
      </c>
    </row>
    <row r="86" spans="1:28" ht="12.75" customHeight="1">
      <c r="A86" s="351">
        <v>82</v>
      </c>
      <c r="B86" s="336" t="s">
        <v>185</v>
      </c>
      <c r="C86" s="352" t="s">
        <v>42</v>
      </c>
      <c r="D86" s="340">
        <v>62</v>
      </c>
      <c r="E86" s="342"/>
      <c r="F86" s="342"/>
      <c r="G86" s="342">
        <v>47</v>
      </c>
      <c r="H86" s="342"/>
      <c r="I86" s="342"/>
      <c r="J86" s="342"/>
      <c r="K86" s="342"/>
      <c r="L86" s="342"/>
      <c r="M86" s="354"/>
      <c r="N86" s="355">
        <v>0</v>
      </c>
      <c r="O86" s="342"/>
      <c r="P86" s="342"/>
      <c r="Q86" s="342">
        <v>0</v>
      </c>
      <c r="R86" s="342"/>
      <c r="S86" s="342"/>
      <c r="T86" s="342"/>
      <c r="U86" s="342"/>
      <c r="V86" s="342"/>
      <c r="W86" s="342"/>
      <c r="X86" s="357">
        <v>2</v>
      </c>
      <c r="Y86" s="348">
        <v>109</v>
      </c>
      <c r="Z86" s="349">
        <v>170.33333333333334</v>
      </c>
      <c r="AA86" s="337">
        <v>201</v>
      </c>
      <c r="AB86" s="395" t="s">
        <v>185</v>
      </c>
    </row>
    <row r="87" spans="1:28" ht="12.75" customHeight="1">
      <c r="A87" s="351">
        <v>83</v>
      </c>
      <c r="B87" s="336" t="s">
        <v>186</v>
      </c>
      <c r="C87" s="352" t="s">
        <v>42</v>
      </c>
      <c r="D87" s="340"/>
      <c r="E87" s="342"/>
      <c r="F87" s="342"/>
      <c r="G87" s="342"/>
      <c r="H87" s="342">
        <v>59</v>
      </c>
      <c r="I87" s="342"/>
      <c r="J87" s="342">
        <v>47</v>
      </c>
      <c r="K87" s="342"/>
      <c r="L87" s="342"/>
      <c r="M87" s="354"/>
      <c r="N87" s="355"/>
      <c r="O87" s="342"/>
      <c r="P87" s="342"/>
      <c r="Q87" s="342"/>
      <c r="R87" s="342">
        <v>0</v>
      </c>
      <c r="S87" s="342"/>
      <c r="T87" s="342">
        <v>0</v>
      </c>
      <c r="U87" s="342"/>
      <c r="V87" s="342"/>
      <c r="W87" s="342"/>
      <c r="X87" s="357">
        <v>2</v>
      </c>
      <c r="Y87" s="348">
        <v>106</v>
      </c>
      <c r="Z87" s="349">
        <v>162.25</v>
      </c>
      <c r="AA87" s="337">
        <v>194</v>
      </c>
      <c r="AB87" s="395" t="s">
        <v>186</v>
      </c>
    </row>
    <row r="88" spans="1:28" ht="12.75" customHeight="1">
      <c r="A88" s="351">
        <v>84</v>
      </c>
      <c r="B88" s="336" t="s">
        <v>187</v>
      </c>
      <c r="C88" s="352" t="s">
        <v>54</v>
      </c>
      <c r="D88" s="340"/>
      <c r="E88" s="342"/>
      <c r="F88" s="342"/>
      <c r="G88" s="342"/>
      <c r="H88" s="342"/>
      <c r="I88" s="342">
        <v>95</v>
      </c>
      <c r="J88" s="342"/>
      <c r="K88" s="342"/>
      <c r="L88" s="342"/>
      <c r="M88" s="354"/>
      <c r="N88" s="355"/>
      <c r="O88" s="342"/>
      <c r="P88" s="342"/>
      <c r="Q88" s="342"/>
      <c r="R88" s="342"/>
      <c r="S88" s="342">
        <v>1</v>
      </c>
      <c r="T88" s="342"/>
      <c r="U88" s="342"/>
      <c r="V88" s="342"/>
      <c r="W88" s="342"/>
      <c r="X88" s="357">
        <v>1</v>
      </c>
      <c r="Y88" s="348">
        <v>96</v>
      </c>
      <c r="Z88" s="349">
        <v>193.44444444444446</v>
      </c>
      <c r="AA88" s="337">
        <v>236</v>
      </c>
      <c r="AB88" s="395" t="s">
        <v>187</v>
      </c>
    </row>
    <row r="89" spans="1:28" ht="12.75" customHeight="1">
      <c r="A89" s="351">
        <v>85</v>
      </c>
      <c r="B89" s="336" t="s">
        <v>188</v>
      </c>
      <c r="C89" s="352" t="s">
        <v>42</v>
      </c>
      <c r="D89" s="340">
        <v>91</v>
      </c>
      <c r="E89" s="342"/>
      <c r="F89" s="342"/>
      <c r="G89" s="342"/>
      <c r="H89" s="342"/>
      <c r="I89" s="342"/>
      <c r="J89" s="342"/>
      <c r="K89" s="342"/>
      <c r="L89" s="342"/>
      <c r="M89" s="354"/>
      <c r="N89" s="355">
        <v>0</v>
      </c>
      <c r="O89" s="342"/>
      <c r="P89" s="342"/>
      <c r="Q89" s="342"/>
      <c r="R89" s="342"/>
      <c r="S89" s="342"/>
      <c r="T89" s="342"/>
      <c r="U89" s="342"/>
      <c r="V89" s="342"/>
      <c r="W89" s="342"/>
      <c r="X89" s="357">
        <v>1</v>
      </c>
      <c r="Y89" s="348">
        <v>91</v>
      </c>
      <c r="Z89" s="349">
        <v>196.33333333333334</v>
      </c>
      <c r="AA89" s="337">
        <v>216</v>
      </c>
      <c r="AB89" s="395" t="s">
        <v>188</v>
      </c>
    </row>
    <row r="90" spans="1:28" ht="12.75" customHeight="1">
      <c r="A90" s="351">
        <v>86</v>
      </c>
      <c r="B90" s="336" t="s">
        <v>189</v>
      </c>
      <c r="C90" s="352" t="s">
        <v>39</v>
      </c>
      <c r="D90" s="340"/>
      <c r="E90" s="342">
        <v>86</v>
      </c>
      <c r="F90" s="342"/>
      <c r="G90" s="342"/>
      <c r="H90" s="342"/>
      <c r="I90" s="342"/>
      <c r="J90" s="342"/>
      <c r="K90" s="342"/>
      <c r="L90" s="342"/>
      <c r="M90" s="354"/>
      <c r="N90" s="355"/>
      <c r="O90" s="342">
        <v>0</v>
      </c>
      <c r="P90" s="342"/>
      <c r="Q90" s="342"/>
      <c r="R90" s="342"/>
      <c r="S90" s="342"/>
      <c r="T90" s="342"/>
      <c r="U90" s="342"/>
      <c r="V90" s="342"/>
      <c r="W90" s="342"/>
      <c r="X90" s="357">
        <v>1</v>
      </c>
      <c r="Y90" s="348">
        <v>86</v>
      </c>
      <c r="Z90" s="349">
        <v>171.66666666666666</v>
      </c>
      <c r="AA90" s="337">
        <v>201</v>
      </c>
      <c r="AB90" s="395" t="s">
        <v>189</v>
      </c>
    </row>
    <row r="91" spans="1:28" ht="12.75" customHeight="1">
      <c r="A91" s="351">
        <v>87</v>
      </c>
      <c r="B91" s="336" t="s">
        <v>190</v>
      </c>
      <c r="C91" s="352" t="s">
        <v>39</v>
      </c>
      <c r="D91" s="340"/>
      <c r="E91" s="342"/>
      <c r="F91" s="342"/>
      <c r="G91" s="342"/>
      <c r="H91" s="342">
        <v>46</v>
      </c>
      <c r="I91" s="342"/>
      <c r="J91" s="342">
        <v>38</v>
      </c>
      <c r="K91" s="342"/>
      <c r="L91" s="342"/>
      <c r="M91" s="354"/>
      <c r="N91" s="355"/>
      <c r="O91" s="342"/>
      <c r="P91" s="342"/>
      <c r="Q91" s="342"/>
      <c r="R91" s="342">
        <v>0</v>
      </c>
      <c r="S91" s="342"/>
      <c r="T91" s="342">
        <v>0</v>
      </c>
      <c r="U91" s="342"/>
      <c r="V91" s="342"/>
      <c r="W91" s="342"/>
      <c r="X91" s="357">
        <v>2</v>
      </c>
      <c r="Y91" s="348">
        <v>84</v>
      </c>
      <c r="Z91" s="349">
        <v>122.08333333333333</v>
      </c>
      <c r="AA91" s="337">
        <v>146</v>
      </c>
      <c r="AB91" s="395" t="s">
        <v>190</v>
      </c>
    </row>
    <row r="92" spans="1:28" ht="12.75" customHeight="1">
      <c r="A92" s="351">
        <v>88</v>
      </c>
      <c r="B92" s="336" t="s">
        <v>191</v>
      </c>
      <c r="C92" s="352" t="s">
        <v>42</v>
      </c>
      <c r="D92" s="340"/>
      <c r="E92" s="342">
        <v>81</v>
      </c>
      <c r="F92" s="342"/>
      <c r="G92" s="342"/>
      <c r="H92" s="342"/>
      <c r="I92" s="342"/>
      <c r="J92" s="342"/>
      <c r="K92" s="342"/>
      <c r="L92" s="342"/>
      <c r="M92" s="354"/>
      <c r="N92" s="355"/>
      <c r="O92" s="342">
        <v>2</v>
      </c>
      <c r="P92" s="342"/>
      <c r="Q92" s="342"/>
      <c r="R92" s="342"/>
      <c r="S92" s="342"/>
      <c r="T92" s="342"/>
      <c r="U92" s="342"/>
      <c r="V92" s="342"/>
      <c r="W92" s="342"/>
      <c r="X92" s="357">
        <v>1</v>
      </c>
      <c r="Y92" s="348">
        <v>83</v>
      </c>
      <c r="Z92" s="349">
        <v>173.44444444444446</v>
      </c>
      <c r="AA92" s="337">
        <v>234</v>
      </c>
      <c r="AB92" s="395" t="s">
        <v>191</v>
      </c>
    </row>
    <row r="93" spans="1:28" ht="12.75" customHeight="1">
      <c r="A93" s="351">
        <v>89</v>
      </c>
      <c r="B93" s="336" t="s">
        <v>192</v>
      </c>
      <c r="C93" s="352" t="s">
        <v>42</v>
      </c>
      <c r="D93" s="340"/>
      <c r="E93" s="342"/>
      <c r="F93" s="342"/>
      <c r="G93" s="342">
        <v>80</v>
      </c>
      <c r="H93" s="342"/>
      <c r="I93" s="342"/>
      <c r="J93" s="342"/>
      <c r="K93" s="342"/>
      <c r="L93" s="342"/>
      <c r="M93" s="354"/>
      <c r="N93" s="355"/>
      <c r="O93" s="342"/>
      <c r="P93" s="342"/>
      <c r="Q93" s="342">
        <v>1</v>
      </c>
      <c r="R93" s="342"/>
      <c r="S93" s="342"/>
      <c r="T93" s="342"/>
      <c r="U93" s="342"/>
      <c r="V93" s="342"/>
      <c r="W93" s="342"/>
      <c r="X93" s="357">
        <v>1</v>
      </c>
      <c r="Y93" s="348">
        <v>81</v>
      </c>
      <c r="Z93" s="349">
        <v>183.22222222222223</v>
      </c>
      <c r="AA93" s="337">
        <v>237</v>
      </c>
      <c r="AB93" s="395" t="s">
        <v>192</v>
      </c>
    </row>
    <row r="94" spans="1:28" ht="12.75" customHeight="1">
      <c r="A94" s="351">
        <v>90</v>
      </c>
      <c r="B94" s="336" t="s">
        <v>193</v>
      </c>
      <c r="C94" s="352" t="s">
        <v>54</v>
      </c>
      <c r="D94" s="340"/>
      <c r="E94" s="342"/>
      <c r="F94" s="342"/>
      <c r="G94" s="342"/>
      <c r="H94" s="342"/>
      <c r="I94" s="342">
        <v>77</v>
      </c>
      <c r="J94" s="342"/>
      <c r="K94" s="342"/>
      <c r="L94" s="342"/>
      <c r="M94" s="354"/>
      <c r="N94" s="355"/>
      <c r="O94" s="342"/>
      <c r="P94" s="342"/>
      <c r="Q94" s="342"/>
      <c r="R94" s="342"/>
      <c r="S94" s="342">
        <v>1</v>
      </c>
      <c r="T94" s="342"/>
      <c r="U94" s="342"/>
      <c r="V94" s="342"/>
      <c r="W94" s="342"/>
      <c r="X94" s="357">
        <v>1</v>
      </c>
      <c r="Y94" s="348">
        <v>78</v>
      </c>
      <c r="Z94" s="349">
        <v>197.83333333333334</v>
      </c>
      <c r="AA94" s="337">
        <v>225</v>
      </c>
      <c r="AB94" s="395" t="s">
        <v>193</v>
      </c>
    </row>
    <row r="95" spans="1:28" ht="12.75" customHeight="1">
      <c r="A95" s="351">
        <v>91</v>
      </c>
      <c r="B95" s="336" t="s">
        <v>194</v>
      </c>
      <c r="C95" s="352" t="s">
        <v>54</v>
      </c>
      <c r="D95" s="340">
        <v>73</v>
      </c>
      <c r="E95" s="342"/>
      <c r="F95" s="342"/>
      <c r="G95" s="342"/>
      <c r="H95" s="342"/>
      <c r="I95" s="342"/>
      <c r="J95" s="342"/>
      <c r="K95" s="342"/>
      <c r="L95" s="342"/>
      <c r="M95" s="354"/>
      <c r="N95" s="355">
        <v>1</v>
      </c>
      <c r="O95" s="342"/>
      <c r="P95" s="342"/>
      <c r="Q95" s="342"/>
      <c r="R95" s="342"/>
      <c r="S95" s="342"/>
      <c r="T95" s="342"/>
      <c r="U95" s="342"/>
      <c r="V95" s="342"/>
      <c r="W95" s="342"/>
      <c r="X95" s="357">
        <v>1</v>
      </c>
      <c r="Y95" s="348">
        <v>74</v>
      </c>
      <c r="Z95" s="349">
        <v>186.66666666666666</v>
      </c>
      <c r="AA95" s="337">
        <v>220</v>
      </c>
      <c r="AB95" s="395" t="s">
        <v>194</v>
      </c>
    </row>
    <row r="96" spans="1:28" ht="12.75" customHeight="1">
      <c r="A96" s="351">
        <v>92</v>
      </c>
      <c r="B96" s="336" t="s">
        <v>195</v>
      </c>
      <c r="C96" s="352" t="s">
        <v>39</v>
      </c>
      <c r="D96" s="340"/>
      <c r="E96" s="342">
        <v>74</v>
      </c>
      <c r="F96" s="342"/>
      <c r="G96" s="342"/>
      <c r="H96" s="342"/>
      <c r="I96" s="342"/>
      <c r="J96" s="342"/>
      <c r="K96" s="342"/>
      <c r="L96" s="342"/>
      <c r="M96" s="354"/>
      <c r="N96" s="355"/>
      <c r="O96" s="342">
        <v>0</v>
      </c>
      <c r="P96" s="342"/>
      <c r="Q96" s="342"/>
      <c r="R96" s="342"/>
      <c r="S96" s="342"/>
      <c r="T96" s="342"/>
      <c r="U96" s="342"/>
      <c r="V96" s="342"/>
      <c r="W96" s="342"/>
      <c r="X96" s="357">
        <v>1</v>
      </c>
      <c r="Y96" s="348">
        <v>74</v>
      </c>
      <c r="Z96" s="349">
        <v>171.16666666666666</v>
      </c>
      <c r="AA96" s="337">
        <v>203</v>
      </c>
      <c r="AB96" s="395" t="s">
        <v>195</v>
      </c>
    </row>
    <row r="97" spans="1:28" ht="12.75" customHeight="1">
      <c r="A97" s="351">
        <v>93</v>
      </c>
      <c r="B97" s="336" t="s">
        <v>196</v>
      </c>
      <c r="C97" s="352" t="s">
        <v>42</v>
      </c>
      <c r="D97" s="340"/>
      <c r="E97" s="342">
        <v>72</v>
      </c>
      <c r="F97" s="342"/>
      <c r="G97" s="342"/>
      <c r="H97" s="342"/>
      <c r="I97" s="342"/>
      <c r="J97" s="342"/>
      <c r="K97" s="342"/>
      <c r="L97" s="342"/>
      <c r="M97" s="354"/>
      <c r="N97" s="355"/>
      <c r="O97" s="342">
        <v>0</v>
      </c>
      <c r="P97" s="342"/>
      <c r="Q97" s="342"/>
      <c r="R97" s="342"/>
      <c r="S97" s="342"/>
      <c r="T97" s="342"/>
      <c r="U97" s="342"/>
      <c r="V97" s="342"/>
      <c r="W97" s="342"/>
      <c r="X97" s="357">
        <v>1</v>
      </c>
      <c r="Y97" s="348">
        <v>72</v>
      </c>
      <c r="Z97" s="349">
        <v>181.83333333333334</v>
      </c>
      <c r="AA97" s="337">
        <v>219</v>
      </c>
      <c r="AB97" s="395" t="s">
        <v>196</v>
      </c>
    </row>
    <row r="98" spans="1:28" ht="12.75" customHeight="1">
      <c r="A98" s="351">
        <v>94</v>
      </c>
      <c r="B98" s="336" t="s">
        <v>197</v>
      </c>
      <c r="C98" s="352" t="s">
        <v>42</v>
      </c>
      <c r="D98" s="340"/>
      <c r="E98" s="342"/>
      <c r="F98" s="342">
        <v>69</v>
      </c>
      <c r="G98" s="342"/>
      <c r="H98" s="342"/>
      <c r="I98" s="342"/>
      <c r="J98" s="342"/>
      <c r="K98" s="342"/>
      <c r="L98" s="342"/>
      <c r="M98" s="354"/>
      <c r="N98" s="355"/>
      <c r="O98" s="342"/>
      <c r="P98" s="342">
        <v>0</v>
      </c>
      <c r="Q98" s="342"/>
      <c r="R98" s="342"/>
      <c r="S98" s="342"/>
      <c r="T98" s="342"/>
      <c r="U98" s="342"/>
      <c r="V98" s="342"/>
      <c r="W98" s="342"/>
      <c r="X98" s="357">
        <v>1</v>
      </c>
      <c r="Y98" s="348">
        <v>69</v>
      </c>
      <c r="Z98" s="349">
        <v>177.33333333333334</v>
      </c>
      <c r="AA98" s="337">
        <v>196</v>
      </c>
      <c r="AB98" s="395" t="s">
        <v>197</v>
      </c>
    </row>
    <row r="99" spans="1:28" ht="12.75" customHeight="1">
      <c r="A99" s="351">
        <v>95</v>
      </c>
      <c r="B99" s="336" t="s">
        <v>199</v>
      </c>
      <c r="C99" s="352" t="s">
        <v>39</v>
      </c>
      <c r="D99" s="340"/>
      <c r="E99" s="342"/>
      <c r="F99" s="342"/>
      <c r="G99" s="342"/>
      <c r="H99" s="342"/>
      <c r="I99" s="342">
        <v>65</v>
      </c>
      <c r="J99" s="342"/>
      <c r="K99" s="342"/>
      <c r="L99" s="342"/>
      <c r="M99" s="354"/>
      <c r="N99" s="355"/>
      <c r="O99" s="342"/>
      <c r="P99" s="342"/>
      <c r="Q99" s="342"/>
      <c r="R99" s="342"/>
      <c r="S99" s="342">
        <v>0</v>
      </c>
      <c r="T99" s="342"/>
      <c r="U99" s="342"/>
      <c r="V99" s="342"/>
      <c r="W99" s="342"/>
      <c r="X99" s="357">
        <v>1</v>
      </c>
      <c r="Y99" s="348">
        <v>65</v>
      </c>
      <c r="Z99" s="349">
        <v>150.66666666666666</v>
      </c>
      <c r="AA99" s="337">
        <v>174</v>
      </c>
      <c r="AB99" s="395" t="s">
        <v>199</v>
      </c>
    </row>
    <row r="100" spans="1:28" ht="12.75" customHeight="1">
      <c r="A100" s="351">
        <v>96</v>
      </c>
      <c r="B100" s="336" t="s">
        <v>200</v>
      </c>
      <c r="C100" s="352" t="s">
        <v>54</v>
      </c>
      <c r="D100" s="340"/>
      <c r="E100" s="342">
        <v>63</v>
      </c>
      <c r="F100" s="342"/>
      <c r="G100" s="342"/>
      <c r="H100" s="342"/>
      <c r="I100" s="342"/>
      <c r="J100" s="342"/>
      <c r="K100" s="342"/>
      <c r="L100" s="342"/>
      <c r="M100" s="354"/>
      <c r="N100" s="355"/>
      <c r="O100" s="342">
        <v>0</v>
      </c>
      <c r="P100" s="342"/>
      <c r="Q100" s="342"/>
      <c r="R100" s="342"/>
      <c r="S100" s="342"/>
      <c r="T100" s="342"/>
      <c r="U100" s="342"/>
      <c r="V100" s="342"/>
      <c r="W100" s="342"/>
      <c r="X100" s="357">
        <v>1</v>
      </c>
      <c r="Y100" s="348">
        <v>63</v>
      </c>
      <c r="Z100" s="349">
        <v>177.83333333333334</v>
      </c>
      <c r="AA100" s="337">
        <v>208</v>
      </c>
      <c r="AB100" s="395" t="s">
        <v>200</v>
      </c>
    </row>
    <row r="101" spans="1:28" ht="12.75" customHeight="1">
      <c r="A101" s="351">
        <v>97</v>
      </c>
      <c r="B101" s="336" t="s">
        <v>201</v>
      </c>
      <c r="C101" s="352" t="s">
        <v>39</v>
      </c>
      <c r="D101" s="340">
        <v>61</v>
      </c>
      <c r="E101" s="342"/>
      <c r="F101" s="342"/>
      <c r="G101" s="342"/>
      <c r="H101" s="342"/>
      <c r="I101" s="342"/>
      <c r="J101" s="342"/>
      <c r="K101" s="342"/>
      <c r="L101" s="342"/>
      <c r="M101" s="354"/>
      <c r="N101" s="355">
        <v>0</v>
      </c>
      <c r="O101" s="342"/>
      <c r="P101" s="342"/>
      <c r="Q101" s="342"/>
      <c r="R101" s="342"/>
      <c r="S101" s="342"/>
      <c r="T101" s="342"/>
      <c r="U101" s="342"/>
      <c r="V101" s="342"/>
      <c r="W101" s="342"/>
      <c r="X101" s="357">
        <v>1</v>
      </c>
      <c r="Y101" s="348">
        <v>61</v>
      </c>
      <c r="Z101" s="349">
        <v>163.16666666666666</v>
      </c>
      <c r="AA101" s="337">
        <v>196</v>
      </c>
      <c r="AB101" s="395" t="s">
        <v>201</v>
      </c>
    </row>
    <row r="102" spans="1:28" ht="12.75" customHeight="1">
      <c r="A102" s="351">
        <v>98</v>
      </c>
      <c r="B102" s="336" t="s">
        <v>202</v>
      </c>
      <c r="C102" s="352" t="s">
        <v>39</v>
      </c>
      <c r="D102" s="340">
        <v>24</v>
      </c>
      <c r="E102" s="342"/>
      <c r="F102" s="342"/>
      <c r="G102" s="342">
        <v>33</v>
      </c>
      <c r="H102" s="342"/>
      <c r="I102" s="342"/>
      <c r="J102" s="342"/>
      <c r="K102" s="342"/>
      <c r="L102" s="342"/>
      <c r="M102" s="354"/>
      <c r="N102" s="355">
        <v>0</v>
      </c>
      <c r="O102" s="342"/>
      <c r="P102" s="342"/>
      <c r="Q102" s="342">
        <v>0</v>
      </c>
      <c r="R102" s="342"/>
      <c r="S102" s="342"/>
      <c r="T102" s="342"/>
      <c r="U102" s="342"/>
      <c r="V102" s="342"/>
      <c r="W102" s="342"/>
      <c r="X102" s="357">
        <v>2</v>
      </c>
      <c r="Y102" s="348">
        <v>57</v>
      </c>
      <c r="Z102" s="349">
        <v>137.25</v>
      </c>
      <c r="AA102" s="337">
        <v>168</v>
      </c>
      <c r="AB102" s="396" t="s">
        <v>202</v>
      </c>
    </row>
    <row r="103" spans="1:28" ht="12.75" customHeight="1">
      <c r="A103" s="351">
        <v>99</v>
      </c>
      <c r="B103" s="336" t="s">
        <v>203</v>
      </c>
      <c r="C103" s="352" t="s">
        <v>39</v>
      </c>
      <c r="D103" s="340"/>
      <c r="E103" s="342">
        <v>54</v>
      </c>
      <c r="F103" s="342"/>
      <c r="G103" s="342"/>
      <c r="H103" s="342"/>
      <c r="I103" s="342"/>
      <c r="J103" s="342"/>
      <c r="K103" s="342"/>
      <c r="L103" s="342"/>
      <c r="M103" s="354"/>
      <c r="N103" s="355"/>
      <c r="O103" s="342">
        <v>0</v>
      </c>
      <c r="P103" s="342"/>
      <c r="Q103" s="342"/>
      <c r="R103" s="342"/>
      <c r="S103" s="342"/>
      <c r="T103" s="342"/>
      <c r="U103" s="342"/>
      <c r="V103" s="342"/>
      <c r="W103" s="342"/>
      <c r="X103" s="357">
        <v>1</v>
      </c>
      <c r="Y103" s="348">
        <v>54</v>
      </c>
      <c r="Z103" s="349">
        <v>161.33333333333334</v>
      </c>
      <c r="AA103" s="337">
        <v>194</v>
      </c>
      <c r="AB103" s="397" t="s">
        <v>203</v>
      </c>
    </row>
    <row r="104" spans="1:28" ht="12.75" customHeight="1">
      <c r="A104" s="351">
        <v>100</v>
      </c>
      <c r="B104" s="336" t="s">
        <v>205</v>
      </c>
      <c r="C104" s="352" t="s">
        <v>42</v>
      </c>
      <c r="D104" s="340"/>
      <c r="E104" s="342"/>
      <c r="F104" s="342"/>
      <c r="G104" s="342"/>
      <c r="H104" s="342"/>
      <c r="I104" s="342">
        <v>53</v>
      </c>
      <c r="J104" s="342"/>
      <c r="K104" s="342"/>
      <c r="L104" s="342"/>
      <c r="M104" s="354"/>
      <c r="N104" s="355"/>
      <c r="O104" s="342"/>
      <c r="P104" s="342"/>
      <c r="Q104" s="342"/>
      <c r="R104" s="342"/>
      <c r="S104" s="342">
        <v>0</v>
      </c>
      <c r="T104" s="342"/>
      <c r="U104" s="342"/>
      <c r="V104" s="342"/>
      <c r="W104" s="342"/>
      <c r="X104" s="357">
        <v>1</v>
      </c>
      <c r="Y104" s="348">
        <v>53</v>
      </c>
      <c r="Z104" s="349">
        <v>151.83333333333334</v>
      </c>
      <c r="AA104" s="337">
        <v>187</v>
      </c>
      <c r="AB104" s="397" t="s">
        <v>205</v>
      </c>
    </row>
    <row r="105" spans="1:28" ht="12.75" customHeight="1">
      <c r="A105" s="351">
        <v>101</v>
      </c>
      <c r="B105" s="336" t="s">
        <v>206</v>
      </c>
      <c r="C105" s="352" t="s">
        <v>54</v>
      </c>
      <c r="D105" s="340"/>
      <c r="E105" s="342"/>
      <c r="F105" s="342">
        <v>52</v>
      </c>
      <c r="G105" s="342"/>
      <c r="H105" s="342"/>
      <c r="I105" s="342"/>
      <c r="J105" s="342"/>
      <c r="K105" s="342"/>
      <c r="L105" s="342"/>
      <c r="M105" s="354"/>
      <c r="N105" s="355"/>
      <c r="O105" s="342"/>
      <c r="P105" s="342">
        <v>0</v>
      </c>
      <c r="Q105" s="342"/>
      <c r="R105" s="342"/>
      <c r="S105" s="342"/>
      <c r="T105" s="342"/>
      <c r="U105" s="342"/>
      <c r="V105" s="342"/>
      <c r="W105" s="342"/>
      <c r="X105" s="357">
        <v>1</v>
      </c>
      <c r="Y105" s="348">
        <v>52</v>
      </c>
      <c r="Z105" s="349">
        <v>149.83333333333334</v>
      </c>
      <c r="AA105" s="337">
        <v>191</v>
      </c>
      <c r="AB105" s="397" t="s">
        <v>206</v>
      </c>
    </row>
    <row r="106" spans="1:28" ht="12.75" customHeight="1">
      <c r="A106" s="351">
        <v>102</v>
      </c>
      <c r="B106" s="336" t="s">
        <v>207</v>
      </c>
      <c r="C106" s="352" t="s">
        <v>39</v>
      </c>
      <c r="D106" s="340"/>
      <c r="E106" s="342"/>
      <c r="F106" s="342"/>
      <c r="G106" s="342"/>
      <c r="H106" s="342"/>
      <c r="I106" s="342">
        <v>51</v>
      </c>
      <c r="J106" s="342"/>
      <c r="K106" s="342"/>
      <c r="L106" s="342"/>
      <c r="M106" s="354"/>
      <c r="N106" s="355"/>
      <c r="O106" s="342"/>
      <c r="P106" s="342"/>
      <c r="Q106" s="342"/>
      <c r="R106" s="342"/>
      <c r="S106" s="342">
        <v>0</v>
      </c>
      <c r="T106" s="342"/>
      <c r="U106" s="342"/>
      <c r="V106" s="342"/>
      <c r="W106" s="342"/>
      <c r="X106" s="357">
        <v>1</v>
      </c>
      <c r="Y106" s="348">
        <v>51</v>
      </c>
      <c r="Z106" s="349">
        <v>135.33333333333334</v>
      </c>
      <c r="AA106" s="337">
        <v>174</v>
      </c>
      <c r="AB106" s="397" t="s">
        <v>207</v>
      </c>
    </row>
    <row r="107" spans="1:28" ht="12.75" customHeight="1">
      <c r="A107" s="351">
        <v>103</v>
      </c>
      <c r="B107" s="336" t="s">
        <v>208</v>
      </c>
      <c r="C107" s="352" t="s">
        <v>42</v>
      </c>
      <c r="D107" s="340">
        <v>48</v>
      </c>
      <c r="E107" s="342"/>
      <c r="F107" s="342"/>
      <c r="G107" s="342"/>
      <c r="H107" s="342"/>
      <c r="I107" s="342"/>
      <c r="J107" s="342"/>
      <c r="K107" s="342"/>
      <c r="L107" s="342"/>
      <c r="M107" s="354"/>
      <c r="N107" s="355">
        <v>0</v>
      </c>
      <c r="O107" s="342"/>
      <c r="P107" s="342"/>
      <c r="Q107" s="342"/>
      <c r="R107" s="342"/>
      <c r="S107" s="342"/>
      <c r="T107" s="342"/>
      <c r="U107" s="342"/>
      <c r="V107" s="342"/>
      <c r="W107" s="342"/>
      <c r="X107" s="357">
        <v>1</v>
      </c>
      <c r="Y107" s="348">
        <v>48</v>
      </c>
      <c r="Z107" s="349">
        <v>172.16666666666666</v>
      </c>
      <c r="AA107" s="337">
        <v>198</v>
      </c>
      <c r="AB107" s="397" t="s">
        <v>208</v>
      </c>
    </row>
    <row r="108" spans="1:28" ht="12.75" customHeight="1">
      <c r="A108" s="351">
        <v>104</v>
      </c>
      <c r="B108" s="336" t="s">
        <v>209</v>
      </c>
      <c r="C108" s="352" t="s">
        <v>54</v>
      </c>
      <c r="D108" s="340"/>
      <c r="E108" s="342">
        <v>47</v>
      </c>
      <c r="F108" s="342"/>
      <c r="G108" s="342"/>
      <c r="H108" s="342"/>
      <c r="I108" s="342"/>
      <c r="J108" s="342"/>
      <c r="K108" s="342"/>
      <c r="L108" s="342"/>
      <c r="M108" s="354"/>
      <c r="N108" s="355"/>
      <c r="O108" s="342">
        <v>0</v>
      </c>
      <c r="P108" s="342"/>
      <c r="Q108" s="342"/>
      <c r="R108" s="342"/>
      <c r="S108" s="342"/>
      <c r="T108" s="342"/>
      <c r="U108" s="342"/>
      <c r="V108" s="342"/>
      <c r="W108" s="342"/>
      <c r="X108" s="357">
        <v>1</v>
      </c>
      <c r="Y108" s="348">
        <v>47</v>
      </c>
      <c r="Z108" s="349">
        <v>169.66666666666666</v>
      </c>
      <c r="AA108" s="337">
        <v>191</v>
      </c>
      <c r="AB108" s="397" t="s">
        <v>209</v>
      </c>
    </row>
    <row r="109" spans="1:28" ht="12.75" customHeight="1">
      <c r="A109" s="351">
        <v>105</v>
      </c>
      <c r="B109" s="336" t="s">
        <v>211</v>
      </c>
      <c r="C109" s="352" t="s">
        <v>54</v>
      </c>
      <c r="D109" s="340"/>
      <c r="E109" s="342">
        <v>45</v>
      </c>
      <c r="F109" s="342"/>
      <c r="G109" s="342"/>
      <c r="H109" s="342"/>
      <c r="I109" s="342"/>
      <c r="J109" s="342"/>
      <c r="K109" s="342"/>
      <c r="L109" s="342"/>
      <c r="M109" s="354"/>
      <c r="N109" s="355"/>
      <c r="O109" s="342">
        <v>0</v>
      </c>
      <c r="P109" s="342"/>
      <c r="Q109" s="342"/>
      <c r="R109" s="342"/>
      <c r="S109" s="342"/>
      <c r="T109" s="342"/>
      <c r="U109" s="342"/>
      <c r="V109" s="342"/>
      <c r="W109" s="342"/>
      <c r="X109" s="357">
        <v>1</v>
      </c>
      <c r="Y109" s="348">
        <v>45</v>
      </c>
      <c r="Z109" s="349">
        <v>169.33333333333334</v>
      </c>
      <c r="AA109" s="337">
        <v>189</v>
      </c>
      <c r="AB109" s="397" t="s">
        <v>211</v>
      </c>
    </row>
    <row r="110" spans="1:28" ht="12.75" customHeight="1">
      <c r="A110" s="351">
        <v>106</v>
      </c>
      <c r="B110" s="336" t="s">
        <v>212</v>
      </c>
      <c r="C110" s="352" t="s">
        <v>42</v>
      </c>
      <c r="D110" s="340"/>
      <c r="E110" s="342">
        <v>40</v>
      </c>
      <c r="F110" s="342"/>
      <c r="G110" s="342"/>
      <c r="H110" s="342"/>
      <c r="I110" s="342"/>
      <c r="J110" s="342"/>
      <c r="K110" s="342"/>
      <c r="L110" s="342"/>
      <c r="M110" s="354"/>
      <c r="N110" s="355"/>
      <c r="O110" s="342">
        <v>0</v>
      </c>
      <c r="P110" s="342"/>
      <c r="Q110" s="342"/>
      <c r="R110" s="342"/>
      <c r="S110" s="342"/>
      <c r="T110" s="342"/>
      <c r="U110" s="342"/>
      <c r="V110" s="342"/>
      <c r="W110" s="342"/>
      <c r="X110" s="357">
        <v>1</v>
      </c>
      <c r="Y110" s="348">
        <v>40</v>
      </c>
      <c r="Z110" s="349">
        <v>168.5</v>
      </c>
      <c r="AA110" s="337">
        <v>193</v>
      </c>
      <c r="AB110" s="397" t="s">
        <v>212</v>
      </c>
    </row>
    <row r="111" spans="1:28" ht="12.75" customHeight="1">
      <c r="A111" s="351">
        <v>107</v>
      </c>
      <c r="B111" s="336" t="s">
        <v>213</v>
      </c>
      <c r="C111" s="352" t="s">
        <v>54</v>
      </c>
      <c r="D111" s="340"/>
      <c r="E111" s="342">
        <v>39</v>
      </c>
      <c r="F111" s="342"/>
      <c r="G111" s="342"/>
      <c r="H111" s="342"/>
      <c r="I111" s="342"/>
      <c r="J111" s="342"/>
      <c r="K111" s="342"/>
      <c r="L111" s="342"/>
      <c r="M111" s="354"/>
      <c r="N111" s="355"/>
      <c r="O111" s="342">
        <v>0</v>
      </c>
      <c r="P111" s="342"/>
      <c r="Q111" s="342"/>
      <c r="R111" s="342"/>
      <c r="S111" s="342"/>
      <c r="T111" s="342"/>
      <c r="U111" s="342"/>
      <c r="V111" s="342"/>
      <c r="W111" s="342"/>
      <c r="X111" s="357">
        <v>1</v>
      </c>
      <c r="Y111" s="348">
        <v>39</v>
      </c>
      <c r="Z111" s="349">
        <v>163.66666666666666</v>
      </c>
      <c r="AA111" s="337">
        <v>184</v>
      </c>
      <c r="AB111" s="397" t="s">
        <v>213</v>
      </c>
    </row>
    <row r="112" spans="1:28" ht="12.75" customHeight="1">
      <c r="A112" s="351">
        <v>108</v>
      </c>
      <c r="B112" s="336" t="s">
        <v>214</v>
      </c>
      <c r="C112" s="352" t="s">
        <v>39</v>
      </c>
      <c r="D112" s="340">
        <v>38</v>
      </c>
      <c r="E112" s="342"/>
      <c r="F112" s="342"/>
      <c r="G112" s="342"/>
      <c r="H112" s="342"/>
      <c r="I112" s="342"/>
      <c r="J112" s="342"/>
      <c r="K112" s="342"/>
      <c r="L112" s="342"/>
      <c r="M112" s="354"/>
      <c r="N112" s="355">
        <v>0</v>
      </c>
      <c r="O112" s="342"/>
      <c r="P112" s="342"/>
      <c r="Q112" s="342"/>
      <c r="R112" s="342"/>
      <c r="S112" s="342"/>
      <c r="T112" s="342"/>
      <c r="U112" s="342"/>
      <c r="V112" s="342"/>
      <c r="W112" s="342"/>
      <c r="X112" s="357">
        <v>1</v>
      </c>
      <c r="Y112" s="348">
        <v>38</v>
      </c>
      <c r="Z112" s="349">
        <v>155</v>
      </c>
      <c r="AA112" s="337">
        <v>179</v>
      </c>
      <c r="AB112" s="397" t="s">
        <v>214</v>
      </c>
    </row>
    <row r="113" spans="1:28" ht="12.75" customHeight="1">
      <c r="A113" s="351">
        <v>109</v>
      </c>
      <c r="B113" s="336" t="s">
        <v>215</v>
      </c>
      <c r="C113" s="352" t="s">
        <v>42</v>
      </c>
      <c r="D113" s="340"/>
      <c r="E113" s="342">
        <v>34</v>
      </c>
      <c r="F113" s="342"/>
      <c r="G113" s="342"/>
      <c r="H113" s="342"/>
      <c r="I113" s="342"/>
      <c r="J113" s="342"/>
      <c r="K113" s="342"/>
      <c r="L113" s="342"/>
      <c r="M113" s="354"/>
      <c r="N113" s="355"/>
      <c r="O113" s="342">
        <v>0</v>
      </c>
      <c r="P113" s="342"/>
      <c r="Q113" s="342"/>
      <c r="R113" s="342"/>
      <c r="S113" s="342"/>
      <c r="T113" s="342"/>
      <c r="U113" s="342"/>
      <c r="V113" s="342"/>
      <c r="W113" s="342"/>
      <c r="X113" s="357">
        <v>1</v>
      </c>
      <c r="Y113" s="348">
        <v>34</v>
      </c>
      <c r="Z113" s="349">
        <v>154.33333333333334</v>
      </c>
      <c r="AA113" s="337">
        <v>177</v>
      </c>
      <c r="AB113" s="397" t="s">
        <v>215</v>
      </c>
    </row>
    <row r="114" spans="1:28" ht="12.75" customHeight="1">
      <c r="A114" s="351">
        <v>110</v>
      </c>
      <c r="AB114" s="397" t="s">
        <v>91</v>
      </c>
    </row>
    <row r="115" spans="1:28" ht="12.75" customHeight="1">
      <c r="A115" s="351">
        <v>111</v>
      </c>
      <c r="AB115" s="397" t="s">
        <v>91</v>
      </c>
    </row>
    <row r="116" spans="1:28" ht="12.75" customHeight="1">
      <c r="A116" s="351">
        <v>112</v>
      </c>
      <c r="AB116" s="397" t="s">
        <v>91</v>
      </c>
    </row>
    <row r="117" spans="1:28" ht="12.75" customHeight="1">
      <c r="A117" s="351">
        <v>113</v>
      </c>
      <c r="AB117" s="397" t="s">
        <v>91</v>
      </c>
    </row>
    <row r="118" spans="1:28" ht="12.75" customHeight="1">
      <c r="A118" s="351">
        <v>114</v>
      </c>
      <c r="AB118" s="397" t="s">
        <v>91</v>
      </c>
    </row>
    <row r="119" spans="1:28" ht="12.75" customHeight="1">
      <c r="A119" s="351">
        <v>115</v>
      </c>
      <c r="AB119" s="397" t="s">
        <v>91</v>
      </c>
    </row>
    <row r="120" spans="1:28" ht="12.75" customHeight="1">
      <c r="A120" s="351">
        <v>116</v>
      </c>
      <c r="AB120" s="397" t="s">
        <v>91</v>
      </c>
    </row>
    <row r="121" spans="1:28" ht="12.75" customHeight="1">
      <c r="A121" s="351">
        <v>117</v>
      </c>
      <c r="AB121" s="397" t="s">
        <v>91</v>
      </c>
    </row>
    <row r="122" spans="1:28" ht="12.75" customHeight="1">
      <c r="A122" s="351">
        <v>118</v>
      </c>
      <c r="AB122" s="397" t="s">
        <v>91</v>
      </c>
    </row>
    <row r="123" spans="1:28" ht="12.75" customHeight="1">
      <c r="A123" s="351">
        <v>119</v>
      </c>
      <c r="AB123" s="397" t="s">
        <v>91</v>
      </c>
    </row>
    <row r="124" spans="1:28" ht="12.75" customHeight="1">
      <c r="A124" s="351">
        <v>120</v>
      </c>
      <c r="AB124" s="397" t="s">
        <v>91</v>
      </c>
    </row>
    <row r="125" spans="1:28" ht="12.75" customHeight="1">
      <c r="A125" s="351">
        <v>121</v>
      </c>
      <c r="AB125" s="397" t="s">
        <v>91</v>
      </c>
    </row>
    <row r="126" spans="1:28" ht="12.75" customHeight="1">
      <c r="A126" s="351">
        <v>122</v>
      </c>
      <c r="AB126" s="397" t="s">
        <v>91</v>
      </c>
    </row>
    <row r="127" spans="1:28" ht="12.75" customHeight="1">
      <c r="A127" s="351">
        <v>123</v>
      </c>
      <c r="AB127" s="397" t="s">
        <v>91</v>
      </c>
    </row>
    <row r="128" spans="1:28" ht="12.75" customHeight="1">
      <c r="A128" s="351">
        <v>124</v>
      </c>
      <c r="AB128" s="397" t="s">
        <v>91</v>
      </c>
    </row>
    <row r="129" spans="1:28" ht="12.75" customHeight="1">
      <c r="A129" s="351">
        <v>125</v>
      </c>
      <c r="AB129" s="397" t="s">
        <v>91</v>
      </c>
    </row>
    <row r="130" spans="1:28" ht="12.75" customHeight="1">
      <c r="A130" s="351">
        <v>126</v>
      </c>
      <c r="AB130" s="397" t="s">
        <v>91</v>
      </c>
    </row>
    <row r="131" spans="1:28" ht="12.75" customHeight="1">
      <c r="A131" s="351">
        <v>127</v>
      </c>
      <c r="AB131" s="397" t="s">
        <v>91</v>
      </c>
    </row>
    <row r="132" spans="1:28" ht="12.75" customHeight="1">
      <c r="A132" s="351">
        <v>128</v>
      </c>
      <c r="AB132" s="397" t="s">
        <v>91</v>
      </c>
    </row>
    <row r="133" spans="1:28" ht="12.75" customHeight="1">
      <c r="A133" s="351">
        <v>129</v>
      </c>
      <c r="AB133" s="397" t="s">
        <v>91</v>
      </c>
    </row>
    <row r="134" spans="1:28" ht="12.75" customHeight="1">
      <c r="A134" s="351">
        <v>130</v>
      </c>
      <c r="AB134" s="397" t="s">
        <v>91</v>
      </c>
    </row>
    <row r="135" spans="1:28" ht="12.75" customHeight="1">
      <c r="A135" s="351">
        <v>131</v>
      </c>
      <c r="AB135" s="397" t="s">
        <v>91</v>
      </c>
    </row>
    <row r="136" spans="1:28" ht="12.75" customHeight="1">
      <c r="A136" s="351">
        <v>132</v>
      </c>
      <c r="AB136" s="397" t="s">
        <v>91</v>
      </c>
    </row>
    <row r="137" spans="1:28" ht="12.75" customHeight="1">
      <c r="A137" s="351">
        <v>133</v>
      </c>
      <c r="AB137" s="397" t="s">
        <v>91</v>
      </c>
    </row>
    <row r="138" spans="1:28" ht="12.75" customHeight="1">
      <c r="A138" s="351">
        <v>134</v>
      </c>
      <c r="AB138" s="397" t="s">
        <v>91</v>
      </c>
    </row>
    <row r="139" spans="1:28" ht="12.75" customHeight="1">
      <c r="A139" s="351">
        <v>135</v>
      </c>
      <c r="AB139" s="397" t="s">
        <v>91</v>
      </c>
    </row>
    <row r="140" spans="1:28" ht="12.75" customHeight="1">
      <c r="A140" s="351">
        <v>136</v>
      </c>
      <c r="AB140" s="397" t="s">
        <v>91</v>
      </c>
    </row>
    <row r="141" spans="1:28" ht="12.75" customHeight="1">
      <c r="A141" s="351">
        <v>137</v>
      </c>
      <c r="AB141" s="397" t="s">
        <v>91</v>
      </c>
    </row>
    <row r="142" spans="1:28" ht="12.75" customHeight="1">
      <c r="A142" s="351">
        <v>138</v>
      </c>
      <c r="AB142" s="397" t="s">
        <v>91</v>
      </c>
    </row>
    <row r="143" spans="1:28" ht="12.75" customHeight="1">
      <c r="A143" s="351">
        <v>139</v>
      </c>
      <c r="AB143" s="397" t="s">
        <v>91</v>
      </c>
    </row>
    <row r="144" spans="1:28" ht="12.75" customHeight="1">
      <c r="A144" s="351">
        <v>140</v>
      </c>
      <c r="AB144" s="397" t="s">
        <v>91</v>
      </c>
    </row>
    <row r="145" spans="1:28" ht="12.75" customHeight="1">
      <c r="A145" s="351">
        <v>141</v>
      </c>
      <c r="AB145" s="397" t="s">
        <v>91</v>
      </c>
    </row>
    <row r="146" spans="1:28" ht="12.75" customHeight="1">
      <c r="A146" s="351">
        <v>142</v>
      </c>
      <c r="AB146" s="397" t="s">
        <v>91</v>
      </c>
    </row>
    <row r="147" spans="1:28" ht="12.75" customHeight="1">
      <c r="A147" s="351">
        <v>143</v>
      </c>
      <c r="AB147" s="397" t="s">
        <v>91</v>
      </c>
    </row>
    <row r="148" spans="1:28" ht="12.75" customHeight="1">
      <c r="A148" s="351">
        <v>144</v>
      </c>
      <c r="AB148" s="397" t="s">
        <v>91</v>
      </c>
    </row>
    <row r="149" spans="1:28" ht="12.75" customHeight="1">
      <c r="A149" s="351">
        <v>145</v>
      </c>
      <c r="AB149" s="397" t="s">
        <v>91</v>
      </c>
    </row>
    <row r="150" spans="1:28" ht="12.75" customHeight="1">
      <c r="A150" s="351">
        <v>146</v>
      </c>
      <c r="AB150" s="397" t="s">
        <v>91</v>
      </c>
    </row>
    <row r="151" spans="1:28" ht="12.75" customHeight="1">
      <c r="A151" s="351">
        <v>147</v>
      </c>
      <c r="AB151" s="397" t="s">
        <v>91</v>
      </c>
    </row>
    <row r="152" spans="1:28" ht="12.75" customHeight="1">
      <c r="A152" s="351">
        <v>148</v>
      </c>
      <c r="AB152" s="397" t="s">
        <v>91</v>
      </c>
    </row>
    <row r="153" spans="1:28" ht="12.75" customHeight="1">
      <c r="A153" s="351">
        <v>149</v>
      </c>
      <c r="AB153" s="397" t="s">
        <v>91</v>
      </c>
    </row>
    <row r="154" spans="1:28" ht="12.75" customHeight="1">
      <c r="A154" s="351">
        <v>150</v>
      </c>
      <c r="AB154" s="397" t="s">
        <v>91</v>
      </c>
    </row>
    <row r="155" spans="1:28" ht="12.75" customHeight="1">
      <c r="A155" s="351">
        <v>151</v>
      </c>
      <c r="AB155" s="397" t="s">
        <v>91</v>
      </c>
    </row>
    <row r="156" spans="1:28" ht="12.75" customHeight="1">
      <c r="A156" s="351">
        <v>152</v>
      </c>
      <c r="AB156" s="397" t="s">
        <v>91</v>
      </c>
    </row>
    <row r="157" spans="1:28" ht="12.75" customHeight="1">
      <c r="A157" s="351">
        <v>153</v>
      </c>
      <c r="AB157" s="397" t="s">
        <v>91</v>
      </c>
    </row>
    <row r="158" spans="1:28" ht="12.75" customHeight="1">
      <c r="A158" s="351">
        <v>154</v>
      </c>
      <c r="AB158" s="397" t="s">
        <v>91</v>
      </c>
    </row>
    <row r="159" spans="1:28" ht="12.75" customHeight="1">
      <c r="A159" s="351">
        <v>155</v>
      </c>
      <c r="AB159" s="397" t="s">
        <v>91</v>
      </c>
    </row>
    <row r="160" spans="1:28" ht="12.75" customHeight="1">
      <c r="A160" s="351">
        <v>156</v>
      </c>
      <c r="AB160" s="397" t="s">
        <v>91</v>
      </c>
    </row>
    <row r="161" spans="1:28" ht="12.75" customHeight="1">
      <c r="A161" s="351">
        <v>157</v>
      </c>
      <c r="AB161" s="397" t="s">
        <v>91</v>
      </c>
    </row>
    <row r="162" spans="1:28" ht="12.75" customHeight="1">
      <c r="A162" s="351">
        <v>158</v>
      </c>
      <c r="AB162" s="397" t="s">
        <v>91</v>
      </c>
    </row>
    <row r="163" spans="1:28" ht="12.75" customHeight="1">
      <c r="A163" s="351">
        <v>159</v>
      </c>
      <c r="AB163" s="397" t="s">
        <v>91</v>
      </c>
    </row>
    <row r="164" spans="1:28" ht="12.75" customHeight="1">
      <c r="A164" s="351">
        <v>160</v>
      </c>
      <c r="AB164" s="397" t="s">
        <v>91</v>
      </c>
    </row>
    <row r="165" spans="1:28" ht="12.75" customHeight="1">
      <c r="A165" s="351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1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1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1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1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1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1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1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1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1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1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1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1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1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1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1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1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1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13">
    <cfRule type="cellIs" priority="12" dxfId="289" operator="equal">
      <formula>0</formula>
    </cfRule>
  </conditionalFormatting>
  <conditionalFormatting sqref="D5:M113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13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113">
    <cfRule type="cellIs" priority="7" dxfId="288" operator="equal">
      <formula>"-"</formula>
    </cfRule>
  </conditionalFormatting>
  <conditionalFormatting sqref="X5:X113">
    <cfRule type="cellIs" priority="2" dxfId="287" operator="equal">
      <formula>"-"</formula>
    </cfRule>
  </conditionalFormatting>
  <conditionalFormatting sqref="AA5:AA113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2" t="s">
        <v>125</v>
      </c>
      <c r="B1" s="443"/>
      <c r="C1" s="444"/>
      <c r="D1" s="453" t="s">
        <v>129</v>
      </c>
      <c r="E1" s="454"/>
      <c r="F1" s="454"/>
      <c r="G1" s="454"/>
      <c r="H1" s="454"/>
      <c r="I1" s="454"/>
      <c r="J1" s="454"/>
      <c r="K1" s="454"/>
      <c r="L1" s="454"/>
      <c r="M1" s="448"/>
      <c r="N1" s="376"/>
      <c r="O1" s="376"/>
      <c r="P1" s="289" t="s">
        <v>130</v>
      </c>
      <c r="Q1" s="398"/>
      <c r="R1" s="291"/>
      <c r="S1" s="291"/>
      <c r="T1" s="291"/>
      <c r="U1" s="399"/>
      <c r="V1" s="293"/>
      <c r="W1" s="294"/>
      <c r="X1" s="297"/>
      <c r="Y1" s="378" t="s">
        <v>131</v>
      </c>
      <c r="AA1" s="290"/>
    </row>
    <row r="2" spans="1:27" ht="42.75" customHeight="1">
      <c r="A2" s="450"/>
      <c r="B2" s="451"/>
      <c r="C2" s="452"/>
      <c r="D2" s="411" t="s">
        <v>132</v>
      </c>
      <c r="E2" s="411" t="s">
        <v>133</v>
      </c>
      <c r="F2" s="411" t="s">
        <v>134</v>
      </c>
      <c r="G2" s="411" t="s">
        <v>132</v>
      </c>
      <c r="H2" s="411" t="s">
        <v>134</v>
      </c>
      <c r="I2" s="411" t="s">
        <v>133</v>
      </c>
      <c r="J2" s="411" t="s">
        <v>132</v>
      </c>
      <c r="K2" s="411" t="s">
        <v>133</v>
      </c>
      <c r="L2" s="412" t="s">
        <v>134</v>
      </c>
      <c r="M2" s="381" t="s">
        <v>132</v>
      </c>
      <c r="N2" s="382" t="s">
        <v>132</v>
      </c>
      <c r="O2" s="413" t="s">
        <v>133</v>
      </c>
      <c r="P2" s="413" t="s">
        <v>134</v>
      </c>
      <c r="Q2" s="413" t="s">
        <v>132</v>
      </c>
      <c r="R2" s="413" t="s">
        <v>134</v>
      </c>
      <c r="S2" s="413" t="s">
        <v>133</v>
      </c>
      <c r="T2" s="413" t="s">
        <v>132</v>
      </c>
      <c r="U2" s="413" t="s">
        <v>133</v>
      </c>
      <c r="V2" s="413" t="s">
        <v>134</v>
      </c>
      <c r="W2" s="413" t="s">
        <v>132</v>
      </c>
      <c r="X2" s="308"/>
      <c r="Y2" s="384">
        <v>258</v>
      </c>
      <c r="Z2" s="385" t="s">
        <v>98</v>
      </c>
      <c r="AA2" s="3"/>
    </row>
    <row r="3" spans="1:28" ht="29.25" customHeight="1">
      <c r="A3" s="312" t="s">
        <v>4</v>
      </c>
      <c r="B3" s="313" t="s">
        <v>5</v>
      </c>
      <c r="C3" s="414" t="s">
        <v>7</v>
      </c>
      <c r="D3" s="318">
        <v>43491</v>
      </c>
      <c r="E3" s="318">
        <v>43519</v>
      </c>
      <c r="F3" s="318">
        <v>43540</v>
      </c>
      <c r="G3" s="318">
        <v>43582</v>
      </c>
      <c r="H3" s="318">
        <v>43610</v>
      </c>
      <c r="I3" s="318">
        <v>43673</v>
      </c>
      <c r="J3" s="318">
        <v>43701</v>
      </c>
      <c r="K3" s="318">
        <v>43736</v>
      </c>
      <c r="L3" s="318">
        <v>43764</v>
      </c>
      <c r="M3" s="319">
        <v>43792</v>
      </c>
      <c r="N3" s="387">
        <v>43491</v>
      </c>
      <c r="O3" s="388">
        <v>43519</v>
      </c>
      <c r="P3" s="318">
        <v>43540</v>
      </c>
      <c r="Q3" s="388">
        <v>43582</v>
      </c>
      <c r="R3" s="388">
        <v>43610</v>
      </c>
      <c r="S3" s="388">
        <v>43673</v>
      </c>
      <c r="T3" s="318">
        <v>43701</v>
      </c>
      <c r="U3" s="388">
        <v>43736</v>
      </c>
      <c r="V3" s="388">
        <v>43764</v>
      </c>
      <c r="W3" s="388">
        <v>43792</v>
      </c>
      <c r="X3" s="322" t="s">
        <v>136</v>
      </c>
      <c r="Y3" s="389" t="s">
        <v>137</v>
      </c>
      <c r="Z3" s="390" t="s">
        <v>18</v>
      </c>
      <c r="AA3" s="325" t="s">
        <v>138</v>
      </c>
      <c r="AB3" s="313" t="s">
        <v>5</v>
      </c>
    </row>
    <row r="4" spans="1:28" ht="3" customHeight="1">
      <c r="A4" s="326"/>
      <c r="B4" s="327"/>
      <c r="C4" s="415"/>
      <c r="D4" s="329"/>
      <c r="E4" s="327"/>
      <c r="F4" s="327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92"/>
      <c r="AB4" s="327"/>
    </row>
    <row r="5" spans="1:28" ht="12.75" customHeight="1">
      <c r="A5" s="335">
        <v>1</v>
      </c>
      <c r="B5" s="336" t="s">
        <v>58</v>
      </c>
      <c r="C5" s="352" t="s">
        <v>49</v>
      </c>
      <c r="D5" s="340">
        <v>109</v>
      </c>
      <c r="E5" s="342">
        <v>85</v>
      </c>
      <c r="F5" s="342">
        <v>108</v>
      </c>
      <c r="G5" s="342">
        <v>104</v>
      </c>
      <c r="H5" s="342"/>
      <c r="I5" s="342">
        <v>106</v>
      </c>
      <c r="J5" s="342">
        <v>106</v>
      </c>
      <c r="K5" s="342">
        <v>104</v>
      </c>
      <c r="L5" s="342"/>
      <c r="M5" s="354"/>
      <c r="N5" s="355">
        <v>2</v>
      </c>
      <c r="O5" s="342">
        <v>0</v>
      </c>
      <c r="P5" s="342">
        <v>2</v>
      </c>
      <c r="Q5" s="342">
        <v>2</v>
      </c>
      <c r="R5" s="342"/>
      <c r="S5" s="342">
        <v>0</v>
      </c>
      <c r="T5" s="342">
        <v>3</v>
      </c>
      <c r="U5" s="342">
        <v>1</v>
      </c>
      <c r="V5" s="342"/>
      <c r="W5" s="342"/>
      <c r="X5" s="357">
        <v>7</v>
      </c>
      <c r="Y5" s="348">
        <v>732</v>
      </c>
      <c r="Z5" s="349">
        <v>184.015873015873</v>
      </c>
      <c r="AA5" s="337">
        <v>237</v>
      </c>
      <c r="AB5" s="394" t="s">
        <v>58</v>
      </c>
    </row>
    <row r="6" spans="1:28" ht="12.75" customHeight="1">
      <c r="A6" s="351">
        <v>2</v>
      </c>
      <c r="B6" s="336" t="s">
        <v>37</v>
      </c>
      <c r="C6" s="352" t="s">
        <v>79</v>
      </c>
      <c r="D6" s="340">
        <v>112</v>
      </c>
      <c r="E6" s="342"/>
      <c r="F6" s="342">
        <v>103</v>
      </c>
      <c r="G6" s="342">
        <v>108</v>
      </c>
      <c r="H6" s="342">
        <v>104</v>
      </c>
      <c r="I6" s="342">
        <v>67</v>
      </c>
      <c r="J6" s="342">
        <v>96</v>
      </c>
      <c r="K6" s="342">
        <v>88</v>
      </c>
      <c r="L6" s="342"/>
      <c r="M6" s="354"/>
      <c r="N6" s="355">
        <v>1</v>
      </c>
      <c r="O6" s="342"/>
      <c r="P6" s="342">
        <v>2</v>
      </c>
      <c r="Q6" s="342">
        <v>1</v>
      </c>
      <c r="R6" s="342">
        <v>0</v>
      </c>
      <c r="S6" s="342">
        <v>0</v>
      </c>
      <c r="T6" s="342">
        <v>1</v>
      </c>
      <c r="U6" s="342">
        <v>3</v>
      </c>
      <c r="V6" s="342"/>
      <c r="W6" s="342"/>
      <c r="X6" s="357">
        <v>7</v>
      </c>
      <c r="Y6" s="348">
        <v>686</v>
      </c>
      <c r="Z6" s="349">
        <v>191.8</v>
      </c>
      <c r="AA6" s="337">
        <v>235</v>
      </c>
      <c r="AB6" s="395" t="s">
        <v>37</v>
      </c>
    </row>
    <row r="7" spans="1:28" ht="12.75" customHeight="1">
      <c r="A7" s="351">
        <v>3</v>
      </c>
      <c r="B7" s="336" t="s">
        <v>98</v>
      </c>
      <c r="C7" s="352" t="s">
        <v>79</v>
      </c>
      <c r="D7" s="340">
        <v>81</v>
      </c>
      <c r="E7" s="342"/>
      <c r="F7" s="342">
        <v>80</v>
      </c>
      <c r="G7" s="342">
        <v>85</v>
      </c>
      <c r="H7" s="342">
        <v>83</v>
      </c>
      <c r="I7" s="342">
        <v>120</v>
      </c>
      <c r="J7" s="342">
        <v>112</v>
      </c>
      <c r="K7" s="342">
        <v>70</v>
      </c>
      <c r="L7" s="342"/>
      <c r="M7" s="354"/>
      <c r="N7" s="355">
        <v>0</v>
      </c>
      <c r="O7" s="342"/>
      <c r="P7" s="342">
        <v>1</v>
      </c>
      <c r="Q7" s="342">
        <v>2</v>
      </c>
      <c r="R7" s="342">
        <v>0</v>
      </c>
      <c r="S7" s="342">
        <v>1</v>
      </c>
      <c r="T7" s="342">
        <v>2</v>
      </c>
      <c r="U7" s="342">
        <v>0</v>
      </c>
      <c r="V7" s="342"/>
      <c r="W7" s="342"/>
      <c r="X7" s="357">
        <v>7</v>
      </c>
      <c r="Y7" s="348">
        <v>637</v>
      </c>
      <c r="Z7" s="349">
        <v>178.5</v>
      </c>
      <c r="AA7" s="337">
        <v>258</v>
      </c>
      <c r="AB7" s="395" t="s">
        <v>98</v>
      </c>
    </row>
    <row r="8" spans="1:28" ht="12.75" customHeight="1">
      <c r="A8" s="351">
        <v>4</v>
      </c>
      <c r="B8" s="336" t="s">
        <v>80</v>
      </c>
      <c r="C8" s="352" t="s">
        <v>49</v>
      </c>
      <c r="D8" s="340">
        <v>83</v>
      </c>
      <c r="E8" s="341">
        <v>55</v>
      </c>
      <c r="F8" s="342">
        <v>109</v>
      </c>
      <c r="G8" s="342">
        <v>79</v>
      </c>
      <c r="H8" s="342">
        <v>107</v>
      </c>
      <c r="I8" s="342">
        <v>72</v>
      </c>
      <c r="J8" s="342">
        <v>78</v>
      </c>
      <c r="K8" s="342">
        <v>87</v>
      </c>
      <c r="L8" s="342"/>
      <c r="M8" s="354"/>
      <c r="N8" s="355">
        <v>0</v>
      </c>
      <c r="O8" s="342">
        <v>0</v>
      </c>
      <c r="P8" s="342">
        <v>1</v>
      </c>
      <c r="Q8" s="342">
        <v>0</v>
      </c>
      <c r="R8" s="342">
        <v>0</v>
      </c>
      <c r="S8" s="342">
        <v>0</v>
      </c>
      <c r="T8" s="342">
        <v>0</v>
      </c>
      <c r="U8" s="342">
        <v>0</v>
      </c>
      <c r="V8" s="342"/>
      <c r="W8" s="342"/>
      <c r="X8" s="357">
        <v>8</v>
      </c>
      <c r="Y8" s="348">
        <v>616</v>
      </c>
      <c r="Z8" s="349">
        <v>169.9848484848485</v>
      </c>
      <c r="AA8" s="337">
        <v>233</v>
      </c>
      <c r="AB8" s="395" t="s">
        <v>80</v>
      </c>
    </row>
    <row r="9" spans="1:28" ht="12.75" customHeight="1">
      <c r="A9" s="351">
        <v>5</v>
      </c>
      <c r="B9" s="336" t="s">
        <v>85</v>
      </c>
      <c r="C9" s="352" t="s">
        <v>74</v>
      </c>
      <c r="D9" s="340">
        <v>86</v>
      </c>
      <c r="E9" s="341">
        <v>57</v>
      </c>
      <c r="F9" s="342">
        <v>93</v>
      </c>
      <c r="G9" s="342">
        <v>86</v>
      </c>
      <c r="H9" s="342">
        <v>102</v>
      </c>
      <c r="I9" s="342">
        <v>70</v>
      </c>
      <c r="J9" s="342">
        <v>86</v>
      </c>
      <c r="K9" s="342">
        <v>82</v>
      </c>
      <c r="L9" s="342"/>
      <c r="M9" s="354"/>
      <c r="N9" s="355">
        <v>0</v>
      </c>
      <c r="O9" s="342">
        <v>0</v>
      </c>
      <c r="P9" s="342">
        <v>0</v>
      </c>
      <c r="Q9" s="342">
        <v>0</v>
      </c>
      <c r="R9" s="342">
        <v>0</v>
      </c>
      <c r="S9" s="342">
        <v>0</v>
      </c>
      <c r="T9" s="342">
        <v>0</v>
      </c>
      <c r="U9" s="342">
        <v>0</v>
      </c>
      <c r="V9" s="342"/>
      <c r="W9" s="342"/>
      <c r="X9" s="357">
        <v>8</v>
      </c>
      <c r="Y9" s="348">
        <v>605</v>
      </c>
      <c r="Z9" s="349">
        <v>164.9848484848485</v>
      </c>
      <c r="AA9" s="337">
        <v>213</v>
      </c>
      <c r="AB9" s="395" t="s">
        <v>85</v>
      </c>
    </row>
    <row r="10" spans="1:28" ht="12.75" customHeight="1">
      <c r="A10" s="351">
        <v>6</v>
      </c>
      <c r="B10" s="336" t="s">
        <v>61</v>
      </c>
      <c r="C10" s="352" t="s">
        <v>49</v>
      </c>
      <c r="D10" s="340"/>
      <c r="E10" s="342"/>
      <c r="F10" s="342">
        <v>112</v>
      </c>
      <c r="G10" s="342">
        <v>103</v>
      </c>
      <c r="H10" s="342">
        <v>80</v>
      </c>
      <c r="I10" s="342">
        <v>86</v>
      </c>
      <c r="J10" s="342">
        <v>98</v>
      </c>
      <c r="K10" s="342">
        <v>102</v>
      </c>
      <c r="L10" s="342"/>
      <c r="M10" s="354"/>
      <c r="N10" s="355"/>
      <c r="O10" s="342"/>
      <c r="P10" s="342">
        <v>2</v>
      </c>
      <c r="Q10" s="342">
        <v>0</v>
      </c>
      <c r="R10" s="342">
        <v>1</v>
      </c>
      <c r="S10" s="342">
        <v>0</v>
      </c>
      <c r="T10" s="342">
        <v>1</v>
      </c>
      <c r="U10" s="342">
        <v>1</v>
      </c>
      <c r="V10" s="342"/>
      <c r="W10" s="342"/>
      <c r="X10" s="357">
        <v>6</v>
      </c>
      <c r="Y10" s="348">
        <v>586</v>
      </c>
      <c r="Z10" s="349">
        <v>180.38888888888889</v>
      </c>
      <c r="AA10" s="337">
        <v>246</v>
      </c>
      <c r="AB10" s="395" t="s">
        <v>61</v>
      </c>
    </row>
    <row r="11" spans="1:28" ht="12.75" customHeight="1">
      <c r="A11" s="351">
        <v>7</v>
      </c>
      <c r="B11" s="336" t="s">
        <v>100</v>
      </c>
      <c r="C11" s="352" t="s">
        <v>74</v>
      </c>
      <c r="D11" s="340">
        <v>40</v>
      </c>
      <c r="E11" s="342">
        <v>104</v>
      </c>
      <c r="F11" s="342"/>
      <c r="G11" s="342">
        <v>94</v>
      </c>
      <c r="H11" s="342">
        <v>87</v>
      </c>
      <c r="I11" s="342">
        <v>96</v>
      </c>
      <c r="J11" s="342">
        <v>63</v>
      </c>
      <c r="K11" s="342">
        <v>68</v>
      </c>
      <c r="L11" s="342"/>
      <c r="M11" s="354"/>
      <c r="N11" s="355">
        <v>0</v>
      </c>
      <c r="O11" s="342">
        <v>0</v>
      </c>
      <c r="P11" s="342"/>
      <c r="Q11" s="342">
        <v>0</v>
      </c>
      <c r="R11" s="342">
        <v>0</v>
      </c>
      <c r="S11" s="342">
        <v>0</v>
      </c>
      <c r="T11" s="342">
        <v>0</v>
      </c>
      <c r="U11" s="342">
        <v>0</v>
      </c>
      <c r="V11" s="342"/>
      <c r="W11" s="342"/>
      <c r="X11" s="357">
        <v>7</v>
      </c>
      <c r="Y11" s="348">
        <v>552</v>
      </c>
      <c r="Z11" s="349">
        <v>160.57407407407408</v>
      </c>
      <c r="AA11" s="337">
        <v>214</v>
      </c>
      <c r="AB11" s="395" t="s">
        <v>100</v>
      </c>
    </row>
    <row r="12" spans="1:28" ht="12.75" customHeight="1">
      <c r="A12" s="351">
        <v>8</v>
      </c>
      <c r="B12" s="336" t="s">
        <v>63</v>
      </c>
      <c r="C12" s="352" t="s">
        <v>49</v>
      </c>
      <c r="D12" s="340">
        <v>44</v>
      </c>
      <c r="E12" s="342">
        <v>78</v>
      </c>
      <c r="F12" s="342">
        <v>82</v>
      </c>
      <c r="G12" s="341">
        <v>37</v>
      </c>
      <c r="H12" s="342">
        <v>70</v>
      </c>
      <c r="I12" s="342">
        <v>85</v>
      </c>
      <c r="J12" s="342">
        <v>68</v>
      </c>
      <c r="K12" s="342">
        <v>101</v>
      </c>
      <c r="L12" s="342"/>
      <c r="M12" s="354"/>
      <c r="N12" s="355">
        <v>0</v>
      </c>
      <c r="O12" s="342">
        <v>0</v>
      </c>
      <c r="P12" s="342">
        <v>0</v>
      </c>
      <c r="Q12" s="342">
        <v>0</v>
      </c>
      <c r="R12" s="342">
        <v>0</v>
      </c>
      <c r="S12" s="342">
        <v>1</v>
      </c>
      <c r="T12" s="342">
        <v>0</v>
      </c>
      <c r="U12" s="342">
        <v>0</v>
      </c>
      <c r="V12" s="342"/>
      <c r="W12" s="342"/>
      <c r="X12" s="357">
        <v>8</v>
      </c>
      <c r="Y12" s="348">
        <v>529</v>
      </c>
      <c r="Z12" s="349">
        <v>163.91666666666666</v>
      </c>
      <c r="AA12" s="337">
        <v>244</v>
      </c>
      <c r="AB12" s="395" t="s">
        <v>63</v>
      </c>
    </row>
    <row r="13" spans="1:28" ht="12.75" customHeight="1">
      <c r="A13" s="351">
        <v>9</v>
      </c>
      <c r="B13" s="336" t="s">
        <v>111</v>
      </c>
      <c r="C13" s="352" t="s">
        <v>74</v>
      </c>
      <c r="D13" s="340">
        <v>59</v>
      </c>
      <c r="E13" s="342">
        <v>89</v>
      </c>
      <c r="F13" s="342">
        <v>62</v>
      </c>
      <c r="G13" s="341">
        <v>55</v>
      </c>
      <c r="H13" s="342">
        <v>81</v>
      </c>
      <c r="I13" s="342">
        <v>90</v>
      </c>
      <c r="J13" s="342">
        <v>64</v>
      </c>
      <c r="K13" s="342">
        <v>57</v>
      </c>
      <c r="L13" s="342"/>
      <c r="M13" s="354"/>
      <c r="N13" s="355">
        <v>0</v>
      </c>
      <c r="O13" s="342">
        <v>0</v>
      </c>
      <c r="P13" s="342">
        <v>0</v>
      </c>
      <c r="Q13" s="342">
        <v>0</v>
      </c>
      <c r="R13" s="342">
        <v>0</v>
      </c>
      <c r="S13" s="342">
        <v>0</v>
      </c>
      <c r="T13" s="342">
        <v>0</v>
      </c>
      <c r="U13" s="342">
        <v>0</v>
      </c>
      <c r="V13" s="342"/>
      <c r="W13" s="342"/>
      <c r="X13" s="357">
        <v>8</v>
      </c>
      <c r="Y13" s="348">
        <v>502</v>
      </c>
      <c r="Z13" s="349">
        <v>154.50877192982455</v>
      </c>
      <c r="AA13" s="337">
        <v>194</v>
      </c>
      <c r="AB13" s="395" t="s">
        <v>111</v>
      </c>
    </row>
    <row r="14" spans="1:28" ht="12.75" customHeight="1">
      <c r="A14" s="351">
        <v>10</v>
      </c>
      <c r="B14" s="336" t="s">
        <v>102</v>
      </c>
      <c r="C14" s="352" t="s">
        <v>49</v>
      </c>
      <c r="D14" s="340">
        <v>52</v>
      </c>
      <c r="E14" s="341">
        <v>44</v>
      </c>
      <c r="F14" s="342">
        <v>89</v>
      </c>
      <c r="G14" s="342">
        <v>81</v>
      </c>
      <c r="H14" s="342">
        <v>57</v>
      </c>
      <c r="I14" s="342">
        <v>49</v>
      </c>
      <c r="J14" s="342">
        <v>56</v>
      </c>
      <c r="K14" s="342">
        <v>66</v>
      </c>
      <c r="L14" s="342"/>
      <c r="M14" s="354"/>
      <c r="N14" s="355">
        <v>0</v>
      </c>
      <c r="O14" s="342">
        <v>0</v>
      </c>
      <c r="P14" s="342">
        <v>0</v>
      </c>
      <c r="Q14" s="342">
        <v>0</v>
      </c>
      <c r="R14" s="342">
        <v>0</v>
      </c>
      <c r="S14" s="342">
        <v>0</v>
      </c>
      <c r="T14" s="342">
        <v>0</v>
      </c>
      <c r="U14" s="342">
        <v>0</v>
      </c>
      <c r="V14" s="342"/>
      <c r="W14" s="342"/>
      <c r="X14" s="357">
        <v>8</v>
      </c>
      <c r="Y14" s="348">
        <v>450</v>
      </c>
      <c r="Z14" s="349">
        <v>160.7037037037037</v>
      </c>
      <c r="AA14" s="337">
        <v>216</v>
      </c>
      <c r="AB14" s="395" t="s">
        <v>102</v>
      </c>
    </row>
    <row r="15" spans="1:28" ht="12.75" customHeight="1">
      <c r="A15" s="351">
        <v>11</v>
      </c>
      <c r="B15" s="336" t="s">
        <v>118</v>
      </c>
      <c r="C15" s="352" t="s">
        <v>49</v>
      </c>
      <c r="D15" s="340">
        <v>49</v>
      </c>
      <c r="E15" s="342">
        <v>99</v>
      </c>
      <c r="F15" s="342"/>
      <c r="G15" s="342">
        <v>57</v>
      </c>
      <c r="H15" s="342"/>
      <c r="I15" s="342">
        <v>79</v>
      </c>
      <c r="J15" s="342">
        <v>69</v>
      </c>
      <c r="K15" s="342">
        <v>50</v>
      </c>
      <c r="L15" s="342"/>
      <c r="M15" s="354"/>
      <c r="N15" s="355">
        <v>0</v>
      </c>
      <c r="O15" s="342">
        <v>0</v>
      </c>
      <c r="P15" s="342"/>
      <c r="Q15" s="342">
        <v>0</v>
      </c>
      <c r="R15" s="342"/>
      <c r="S15" s="342">
        <v>0</v>
      </c>
      <c r="T15" s="342">
        <v>0</v>
      </c>
      <c r="U15" s="342">
        <v>0</v>
      </c>
      <c r="V15" s="342"/>
      <c r="W15" s="342"/>
      <c r="X15" s="357">
        <v>6</v>
      </c>
      <c r="Y15" s="348">
        <v>403</v>
      </c>
      <c r="Z15" s="349">
        <v>160.61904761904762</v>
      </c>
      <c r="AA15" s="337">
        <v>194</v>
      </c>
      <c r="AB15" s="395" t="s">
        <v>118</v>
      </c>
    </row>
    <row r="16" spans="1:28" ht="12.75" customHeight="1">
      <c r="A16" s="351">
        <v>12</v>
      </c>
      <c r="B16" s="336" t="s">
        <v>114</v>
      </c>
      <c r="C16" s="352" t="s">
        <v>79</v>
      </c>
      <c r="D16" s="340">
        <v>79</v>
      </c>
      <c r="E16" s="342">
        <v>56</v>
      </c>
      <c r="F16" s="342"/>
      <c r="G16" s="342">
        <v>45</v>
      </c>
      <c r="H16" s="342">
        <v>91</v>
      </c>
      <c r="I16" s="342"/>
      <c r="J16" s="342">
        <v>67</v>
      </c>
      <c r="K16" s="342">
        <v>54</v>
      </c>
      <c r="L16" s="342"/>
      <c r="M16" s="354"/>
      <c r="N16" s="355">
        <v>1</v>
      </c>
      <c r="O16" s="342">
        <v>0</v>
      </c>
      <c r="P16" s="342"/>
      <c r="Q16" s="342">
        <v>0</v>
      </c>
      <c r="R16" s="342">
        <v>0</v>
      </c>
      <c r="S16" s="342"/>
      <c r="T16" s="342">
        <v>0</v>
      </c>
      <c r="U16" s="342">
        <v>0</v>
      </c>
      <c r="V16" s="342"/>
      <c r="W16" s="342"/>
      <c r="X16" s="357">
        <v>6</v>
      </c>
      <c r="Y16" s="348">
        <v>393</v>
      </c>
      <c r="Z16" s="349">
        <v>168.8095238095238</v>
      </c>
      <c r="AA16" s="337">
        <v>235</v>
      </c>
      <c r="AB16" s="395" t="s">
        <v>114</v>
      </c>
    </row>
    <row r="17" spans="1:28" ht="12.75" customHeight="1">
      <c r="A17" s="351">
        <v>13</v>
      </c>
      <c r="B17" s="336" t="s">
        <v>48</v>
      </c>
      <c r="C17" s="352" t="s">
        <v>49</v>
      </c>
      <c r="D17" s="340">
        <v>87</v>
      </c>
      <c r="E17" s="342"/>
      <c r="F17" s="342"/>
      <c r="G17" s="342"/>
      <c r="H17" s="342">
        <v>89</v>
      </c>
      <c r="I17" s="342"/>
      <c r="J17" s="342">
        <v>102</v>
      </c>
      <c r="K17" s="342">
        <v>109</v>
      </c>
      <c r="L17" s="342"/>
      <c r="M17" s="354"/>
      <c r="N17" s="355">
        <v>1</v>
      </c>
      <c r="O17" s="342"/>
      <c r="P17" s="342"/>
      <c r="Q17" s="342"/>
      <c r="R17" s="342">
        <v>1</v>
      </c>
      <c r="S17" s="342"/>
      <c r="T17" s="342">
        <v>1</v>
      </c>
      <c r="U17" s="342">
        <v>2</v>
      </c>
      <c r="V17" s="342"/>
      <c r="W17" s="342"/>
      <c r="X17" s="357">
        <v>4</v>
      </c>
      <c r="Y17" s="348">
        <v>392</v>
      </c>
      <c r="Z17" s="349">
        <v>188.88888888888889</v>
      </c>
      <c r="AA17" s="337">
        <v>244</v>
      </c>
      <c r="AB17" s="395" t="s">
        <v>48</v>
      </c>
    </row>
    <row r="18" spans="1:28" ht="12.75" customHeight="1">
      <c r="A18" s="351">
        <v>14</v>
      </c>
      <c r="B18" s="336" t="s">
        <v>82</v>
      </c>
      <c r="C18" s="352" t="s">
        <v>79</v>
      </c>
      <c r="D18" s="340">
        <v>104</v>
      </c>
      <c r="E18" s="342"/>
      <c r="F18" s="342"/>
      <c r="G18" s="342">
        <v>98</v>
      </c>
      <c r="H18" s="342"/>
      <c r="I18" s="342"/>
      <c r="J18" s="342">
        <v>100</v>
      </c>
      <c r="K18" s="342">
        <v>85</v>
      </c>
      <c r="L18" s="342"/>
      <c r="M18" s="354"/>
      <c r="N18" s="355">
        <v>1</v>
      </c>
      <c r="O18" s="342"/>
      <c r="P18" s="342"/>
      <c r="Q18" s="342">
        <v>1</v>
      </c>
      <c r="R18" s="342"/>
      <c r="S18" s="342"/>
      <c r="T18" s="342">
        <v>1</v>
      </c>
      <c r="U18" s="342">
        <v>0</v>
      </c>
      <c r="V18" s="342"/>
      <c r="W18" s="342"/>
      <c r="X18" s="357">
        <v>4</v>
      </c>
      <c r="Y18" s="348">
        <v>390</v>
      </c>
      <c r="Z18" s="349">
        <v>185.91666666666666</v>
      </c>
      <c r="AA18" s="337">
        <v>224</v>
      </c>
      <c r="AB18" s="395" t="s">
        <v>82</v>
      </c>
    </row>
    <row r="19" spans="1:28" ht="12.75" customHeight="1">
      <c r="A19" s="351">
        <v>15</v>
      </c>
      <c r="B19" s="336" t="s">
        <v>94</v>
      </c>
      <c r="C19" s="352" t="s">
        <v>74</v>
      </c>
      <c r="D19" s="340"/>
      <c r="E19" s="342">
        <v>52</v>
      </c>
      <c r="F19" s="342"/>
      <c r="G19" s="342">
        <v>43</v>
      </c>
      <c r="H19" s="342"/>
      <c r="I19" s="342">
        <v>55</v>
      </c>
      <c r="J19" s="342">
        <v>94</v>
      </c>
      <c r="K19" s="342">
        <v>74</v>
      </c>
      <c r="L19" s="342"/>
      <c r="M19" s="354"/>
      <c r="N19" s="355"/>
      <c r="O19" s="342">
        <v>0</v>
      </c>
      <c r="P19" s="342"/>
      <c r="Q19" s="342">
        <v>0</v>
      </c>
      <c r="R19" s="342"/>
      <c r="S19" s="342">
        <v>0</v>
      </c>
      <c r="T19" s="342">
        <v>0</v>
      </c>
      <c r="U19" s="342">
        <v>0</v>
      </c>
      <c r="V19" s="342"/>
      <c r="W19" s="342"/>
      <c r="X19" s="357">
        <v>5</v>
      </c>
      <c r="Y19" s="348">
        <v>318</v>
      </c>
      <c r="Z19" s="349">
        <v>158.3939393939394</v>
      </c>
      <c r="AA19" s="337">
        <v>208</v>
      </c>
      <c r="AB19" s="395" t="s">
        <v>94</v>
      </c>
    </row>
    <row r="20" spans="1:28" ht="12.75" customHeight="1">
      <c r="A20" s="351">
        <v>16</v>
      </c>
      <c r="B20" s="336" t="s">
        <v>153</v>
      </c>
      <c r="C20" s="352" t="s">
        <v>74</v>
      </c>
      <c r="D20" s="340">
        <v>47</v>
      </c>
      <c r="E20" s="342">
        <v>38</v>
      </c>
      <c r="F20" s="342">
        <v>53</v>
      </c>
      <c r="G20" s="342">
        <v>50</v>
      </c>
      <c r="H20" s="342">
        <v>67</v>
      </c>
      <c r="I20" s="342"/>
      <c r="J20" s="342">
        <v>52</v>
      </c>
      <c r="K20" s="342"/>
      <c r="L20" s="342"/>
      <c r="M20" s="354"/>
      <c r="N20" s="355">
        <v>0</v>
      </c>
      <c r="O20" s="342">
        <v>0</v>
      </c>
      <c r="P20" s="342">
        <v>0</v>
      </c>
      <c r="Q20" s="342">
        <v>0</v>
      </c>
      <c r="R20" s="342">
        <v>0</v>
      </c>
      <c r="S20" s="342"/>
      <c r="T20" s="342">
        <v>0</v>
      </c>
      <c r="U20" s="342"/>
      <c r="V20" s="342"/>
      <c r="W20" s="342"/>
      <c r="X20" s="357">
        <v>6</v>
      </c>
      <c r="Y20" s="348">
        <v>307</v>
      </c>
      <c r="Z20" s="349">
        <v>150.41666666666666</v>
      </c>
      <c r="AA20" s="337">
        <v>189</v>
      </c>
      <c r="AB20" s="395" t="s">
        <v>153</v>
      </c>
    </row>
    <row r="21" spans="1:28" ht="12.75" customHeight="1">
      <c r="A21" s="351">
        <v>17</v>
      </c>
      <c r="B21" s="336" t="s">
        <v>155</v>
      </c>
      <c r="C21" s="352" t="s">
        <v>49</v>
      </c>
      <c r="D21" s="340">
        <v>89</v>
      </c>
      <c r="E21" s="342">
        <v>83</v>
      </c>
      <c r="F21" s="342"/>
      <c r="G21" s="342">
        <v>46</v>
      </c>
      <c r="H21" s="342"/>
      <c r="I21" s="342">
        <v>71</v>
      </c>
      <c r="J21" s="342"/>
      <c r="K21" s="342"/>
      <c r="L21" s="342"/>
      <c r="M21" s="354"/>
      <c r="N21" s="355">
        <v>2</v>
      </c>
      <c r="O21" s="342">
        <v>0</v>
      </c>
      <c r="P21" s="342"/>
      <c r="Q21" s="342">
        <v>0</v>
      </c>
      <c r="R21" s="342"/>
      <c r="S21" s="342">
        <v>0</v>
      </c>
      <c r="T21" s="342"/>
      <c r="U21" s="342"/>
      <c r="V21" s="342"/>
      <c r="W21" s="342"/>
      <c r="X21" s="357">
        <v>4</v>
      </c>
      <c r="Y21" s="348">
        <v>291</v>
      </c>
      <c r="Z21" s="349">
        <v>169.66666666666666</v>
      </c>
      <c r="AA21" s="337">
        <v>227</v>
      </c>
      <c r="AB21" s="395" t="s">
        <v>155</v>
      </c>
    </row>
    <row r="22" spans="1:28" ht="12.75" customHeight="1">
      <c r="A22" s="351">
        <v>18</v>
      </c>
      <c r="B22" s="336" t="s">
        <v>158</v>
      </c>
      <c r="C22" s="352" t="s">
        <v>49</v>
      </c>
      <c r="D22" s="340">
        <v>58</v>
      </c>
      <c r="E22" s="342"/>
      <c r="F22" s="342">
        <v>91</v>
      </c>
      <c r="G22" s="342">
        <v>63</v>
      </c>
      <c r="H22" s="342"/>
      <c r="I22" s="342"/>
      <c r="J22" s="342">
        <v>62</v>
      </c>
      <c r="K22" s="342"/>
      <c r="L22" s="342"/>
      <c r="M22" s="354"/>
      <c r="N22" s="355">
        <v>0</v>
      </c>
      <c r="O22" s="342"/>
      <c r="P22" s="342">
        <v>0</v>
      </c>
      <c r="Q22" s="342">
        <v>0</v>
      </c>
      <c r="R22" s="342"/>
      <c r="S22" s="342"/>
      <c r="T22" s="342">
        <v>0</v>
      </c>
      <c r="U22" s="342"/>
      <c r="V22" s="342"/>
      <c r="W22" s="342"/>
      <c r="X22" s="357">
        <v>4</v>
      </c>
      <c r="Y22" s="348">
        <v>274</v>
      </c>
      <c r="Z22" s="349">
        <v>169.1851851851852</v>
      </c>
      <c r="AA22" s="337">
        <v>201</v>
      </c>
      <c r="AB22" s="395" t="s">
        <v>158</v>
      </c>
    </row>
    <row r="23" spans="1:28" ht="12.75" customHeight="1">
      <c r="A23" s="351">
        <v>19</v>
      </c>
      <c r="B23" s="336" t="s">
        <v>119</v>
      </c>
      <c r="C23" s="352" t="s">
        <v>49</v>
      </c>
      <c r="D23" s="340">
        <v>23</v>
      </c>
      <c r="E23" s="342">
        <v>29</v>
      </c>
      <c r="F23" s="342"/>
      <c r="G23" s="342">
        <v>34</v>
      </c>
      <c r="H23" s="342">
        <v>51</v>
      </c>
      <c r="I23" s="342">
        <v>47</v>
      </c>
      <c r="J23" s="342">
        <v>39</v>
      </c>
      <c r="K23" s="342">
        <v>49</v>
      </c>
      <c r="L23" s="342"/>
      <c r="M23" s="354"/>
      <c r="N23" s="355">
        <v>0</v>
      </c>
      <c r="O23" s="342">
        <v>0</v>
      </c>
      <c r="P23" s="342"/>
      <c r="Q23" s="342">
        <v>0</v>
      </c>
      <c r="R23" s="342">
        <v>0</v>
      </c>
      <c r="S23" s="342">
        <v>0</v>
      </c>
      <c r="T23" s="342">
        <v>0</v>
      </c>
      <c r="U23" s="342">
        <v>0</v>
      </c>
      <c r="V23" s="342"/>
      <c r="W23" s="342"/>
      <c r="X23" s="357">
        <v>7</v>
      </c>
      <c r="Y23" s="348">
        <v>272</v>
      </c>
      <c r="Z23" s="349">
        <v>134.73809523809524</v>
      </c>
      <c r="AA23" s="337">
        <v>180</v>
      </c>
      <c r="AB23" s="395" t="s">
        <v>119</v>
      </c>
    </row>
    <row r="24" spans="1:28" ht="12.75" customHeight="1">
      <c r="A24" s="351">
        <v>20</v>
      </c>
      <c r="B24" s="336" t="s">
        <v>73</v>
      </c>
      <c r="C24" s="352" t="s">
        <v>74</v>
      </c>
      <c r="D24" s="340"/>
      <c r="E24" s="342"/>
      <c r="F24" s="342"/>
      <c r="G24" s="342"/>
      <c r="H24" s="342"/>
      <c r="I24" s="342">
        <v>88</v>
      </c>
      <c r="J24" s="342">
        <v>89</v>
      </c>
      <c r="K24" s="342">
        <v>93</v>
      </c>
      <c r="L24" s="342"/>
      <c r="M24" s="354"/>
      <c r="N24" s="355"/>
      <c r="O24" s="342"/>
      <c r="P24" s="342"/>
      <c r="Q24" s="342"/>
      <c r="R24" s="342"/>
      <c r="S24" s="342">
        <v>0</v>
      </c>
      <c r="T24" s="342">
        <v>0</v>
      </c>
      <c r="U24" s="342">
        <v>0</v>
      </c>
      <c r="V24" s="342"/>
      <c r="W24" s="342"/>
      <c r="X24" s="357">
        <v>3</v>
      </c>
      <c r="Y24" s="348">
        <v>270</v>
      </c>
      <c r="Z24" s="349">
        <v>170.11111111111111</v>
      </c>
      <c r="AA24" s="337">
        <v>215</v>
      </c>
      <c r="AB24" s="395" t="s">
        <v>73</v>
      </c>
    </row>
    <row r="25" spans="1:28" ht="12.75" customHeight="1">
      <c r="A25" s="351">
        <v>21</v>
      </c>
      <c r="B25" s="336" t="s">
        <v>162</v>
      </c>
      <c r="C25" s="352" t="s">
        <v>74</v>
      </c>
      <c r="D25" s="340">
        <v>41</v>
      </c>
      <c r="E25" s="342"/>
      <c r="F25" s="342">
        <v>60</v>
      </c>
      <c r="G25" s="342">
        <v>87</v>
      </c>
      <c r="H25" s="342"/>
      <c r="I25" s="342"/>
      <c r="J25" s="342">
        <v>60</v>
      </c>
      <c r="K25" s="342"/>
      <c r="L25" s="342"/>
      <c r="M25" s="354"/>
      <c r="N25" s="355">
        <v>0</v>
      </c>
      <c r="O25" s="342"/>
      <c r="P25" s="342">
        <v>0</v>
      </c>
      <c r="Q25" s="342">
        <v>0</v>
      </c>
      <c r="R25" s="342"/>
      <c r="S25" s="342"/>
      <c r="T25" s="342">
        <v>0</v>
      </c>
      <c r="U25" s="342"/>
      <c r="V25" s="342"/>
      <c r="W25" s="342"/>
      <c r="X25" s="357">
        <v>4</v>
      </c>
      <c r="Y25" s="348">
        <v>248</v>
      </c>
      <c r="Z25" s="349">
        <v>149.92592592592592</v>
      </c>
      <c r="AA25" s="337">
        <v>196</v>
      </c>
      <c r="AB25" s="395" t="s">
        <v>162</v>
      </c>
    </row>
    <row r="26" spans="1:28" ht="12.75" customHeight="1">
      <c r="A26" s="351">
        <v>22</v>
      </c>
      <c r="B26" s="336" t="s">
        <v>165</v>
      </c>
      <c r="C26" s="352" t="s">
        <v>49</v>
      </c>
      <c r="D26" s="340">
        <v>34</v>
      </c>
      <c r="E26" s="342"/>
      <c r="F26" s="342">
        <v>65</v>
      </c>
      <c r="G26" s="342">
        <v>49</v>
      </c>
      <c r="H26" s="342">
        <v>77</v>
      </c>
      <c r="I26" s="342"/>
      <c r="J26" s="342"/>
      <c r="K26" s="342"/>
      <c r="L26" s="342"/>
      <c r="M26" s="354"/>
      <c r="N26" s="355">
        <v>0</v>
      </c>
      <c r="O26" s="342"/>
      <c r="P26" s="342">
        <v>0</v>
      </c>
      <c r="Q26" s="342">
        <v>0</v>
      </c>
      <c r="R26" s="342">
        <v>0</v>
      </c>
      <c r="S26" s="342"/>
      <c r="T26" s="342"/>
      <c r="U26" s="342"/>
      <c r="V26" s="342"/>
      <c r="W26" s="342"/>
      <c r="X26" s="357">
        <v>4</v>
      </c>
      <c r="Y26" s="348">
        <v>225</v>
      </c>
      <c r="Z26" s="349">
        <v>164.66666666666666</v>
      </c>
      <c r="AA26" s="337">
        <v>195</v>
      </c>
      <c r="AB26" s="395" t="s">
        <v>165</v>
      </c>
    </row>
    <row r="27" spans="1:28" ht="12.75" customHeight="1">
      <c r="A27" s="351">
        <v>23</v>
      </c>
      <c r="B27" s="336" t="s">
        <v>169</v>
      </c>
      <c r="C27" s="352" t="s">
        <v>74</v>
      </c>
      <c r="D27" s="340">
        <v>25</v>
      </c>
      <c r="E27" s="342">
        <v>50</v>
      </c>
      <c r="F27" s="342"/>
      <c r="G27" s="342">
        <v>40</v>
      </c>
      <c r="H27" s="342">
        <v>53</v>
      </c>
      <c r="I27" s="342"/>
      <c r="J27" s="342">
        <v>42</v>
      </c>
      <c r="K27" s="342"/>
      <c r="L27" s="342"/>
      <c r="M27" s="354"/>
      <c r="N27" s="355">
        <v>0</v>
      </c>
      <c r="O27" s="342">
        <v>0</v>
      </c>
      <c r="P27" s="342"/>
      <c r="Q27" s="342">
        <v>0</v>
      </c>
      <c r="R27" s="342">
        <v>0</v>
      </c>
      <c r="S27" s="342"/>
      <c r="T27" s="342">
        <v>0</v>
      </c>
      <c r="U27" s="342"/>
      <c r="V27" s="342"/>
      <c r="W27" s="342"/>
      <c r="X27" s="357">
        <v>5</v>
      </c>
      <c r="Y27" s="348">
        <v>210</v>
      </c>
      <c r="Z27" s="349">
        <v>145.46666666666667</v>
      </c>
      <c r="AA27" s="337">
        <v>184</v>
      </c>
      <c r="AB27" s="395" t="s">
        <v>169</v>
      </c>
    </row>
    <row r="28" spans="1:28" ht="12.75" customHeight="1">
      <c r="A28" s="351">
        <v>24</v>
      </c>
      <c r="B28" s="336" t="s">
        <v>171</v>
      </c>
      <c r="C28" s="352" t="s">
        <v>49</v>
      </c>
      <c r="D28" s="340"/>
      <c r="E28" s="342"/>
      <c r="F28" s="342">
        <v>55</v>
      </c>
      <c r="G28" s="342">
        <v>58</v>
      </c>
      <c r="H28" s="342">
        <v>49</v>
      </c>
      <c r="I28" s="342"/>
      <c r="J28" s="342">
        <v>43</v>
      </c>
      <c r="K28" s="342"/>
      <c r="L28" s="342"/>
      <c r="M28" s="354"/>
      <c r="N28" s="355"/>
      <c r="O28" s="342"/>
      <c r="P28" s="342">
        <v>0</v>
      </c>
      <c r="Q28" s="342">
        <v>0</v>
      </c>
      <c r="R28" s="342">
        <v>0</v>
      </c>
      <c r="S28" s="342"/>
      <c r="T28" s="342">
        <v>0</v>
      </c>
      <c r="U28" s="342"/>
      <c r="V28" s="342"/>
      <c r="W28" s="342"/>
      <c r="X28" s="357">
        <v>4</v>
      </c>
      <c r="Y28" s="348">
        <v>205</v>
      </c>
      <c r="Z28" s="349">
        <v>149.29166666666666</v>
      </c>
      <c r="AA28" s="337">
        <v>190</v>
      </c>
      <c r="AB28" s="395" t="s">
        <v>171</v>
      </c>
    </row>
    <row r="29" spans="1:28" ht="12.75" customHeight="1">
      <c r="A29" s="351">
        <v>25</v>
      </c>
      <c r="B29" s="336" t="s">
        <v>176</v>
      </c>
      <c r="C29" s="352" t="s">
        <v>74</v>
      </c>
      <c r="D29" s="340">
        <v>29</v>
      </c>
      <c r="E29" s="342"/>
      <c r="F29" s="342">
        <v>58</v>
      </c>
      <c r="G29" s="342">
        <v>53</v>
      </c>
      <c r="H29" s="342">
        <v>58</v>
      </c>
      <c r="I29" s="342"/>
      <c r="J29" s="342"/>
      <c r="K29" s="342"/>
      <c r="L29" s="342"/>
      <c r="M29" s="354"/>
      <c r="N29" s="355">
        <v>0</v>
      </c>
      <c r="O29" s="342"/>
      <c r="P29" s="342">
        <v>0</v>
      </c>
      <c r="Q29" s="342">
        <v>0</v>
      </c>
      <c r="R29" s="342">
        <v>0</v>
      </c>
      <c r="S29" s="342"/>
      <c r="T29" s="342"/>
      <c r="U29" s="342"/>
      <c r="V29" s="342"/>
      <c r="W29" s="342"/>
      <c r="X29" s="357">
        <v>4</v>
      </c>
      <c r="Y29" s="348">
        <v>198</v>
      </c>
      <c r="Z29" s="349">
        <v>146.125</v>
      </c>
      <c r="AA29" s="337">
        <v>202</v>
      </c>
      <c r="AB29" s="395" t="s">
        <v>176</v>
      </c>
    </row>
    <row r="30" spans="1:28" ht="12.75" customHeight="1">
      <c r="A30" s="351">
        <v>26</v>
      </c>
      <c r="B30" s="336" t="s">
        <v>177</v>
      </c>
      <c r="C30" s="352" t="s">
        <v>79</v>
      </c>
      <c r="D30" s="340"/>
      <c r="E30" s="342"/>
      <c r="F30" s="342">
        <v>83</v>
      </c>
      <c r="G30" s="342"/>
      <c r="H30" s="342">
        <v>86</v>
      </c>
      <c r="I30" s="342"/>
      <c r="J30" s="342"/>
      <c r="K30" s="342"/>
      <c r="L30" s="342"/>
      <c r="M30" s="354"/>
      <c r="N30" s="355"/>
      <c r="O30" s="342"/>
      <c r="P30" s="342">
        <v>0</v>
      </c>
      <c r="Q30" s="342"/>
      <c r="R30" s="342">
        <v>0</v>
      </c>
      <c r="S30" s="342"/>
      <c r="T30" s="342"/>
      <c r="U30" s="342"/>
      <c r="V30" s="342"/>
      <c r="W30" s="342"/>
      <c r="X30" s="357">
        <v>2</v>
      </c>
      <c r="Y30" s="348">
        <v>169</v>
      </c>
      <c r="Z30" s="349">
        <v>164.83333333333334</v>
      </c>
      <c r="AA30" s="337">
        <v>210</v>
      </c>
      <c r="AB30" s="395" t="s">
        <v>177</v>
      </c>
    </row>
    <row r="31" spans="1:28" ht="12.75" customHeight="1">
      <c r="A31" s="351">
        <v>27</v>
      </c>
      <c r="B31" s="336" t="s">
        <v>179</v>
      </c>
      <c r="C31" s="352" t="s">
        <v>74</v>
      </c>
      <c r="D31" s="340">
        <v>39</v>
      </c>
      <c r="E31" s="342"/>
      <c r="F31" s="342">
        <v>61</v>
      </c>
      <c r="G31" s="342"/>
      <c r="H31" s="342"/>
      <c r="I31" s="342"/>
      <c r="J31" s="342">
        <v>53</v>
      </c>
      <c r="K31" s="342"/>
      <c r="L31" s="342"/>
      <c r="M31" s="354"/>
      <c r="N31" s="355">
        <v>0</v>
      </c>
      <c r="O31" s="342"/>
      <c r="P31" s="342">
        <v>0</v>
      </c>
      <c r="Q31" s="342"/>
      <c r="R31" s="342"/>
      <c r="S31" s="342"/>
      <c r="T31" s="342">
        <v>0</v>
      </c>
      <c r="U31" s="342"/>
      <c r="V31" s="342"/>
      <c r="W31" s="342"/>
      <c r="X31" s="357">
        <v>3</v>
      </c>
      <c r="Y31" s="348">
        <v>153</v>
      </c>
      <c r="Z31" s="349">
        <v>156.55555555555554</v>
      </c>
      <c r="AA31" s="337">
        <v>202</v>
      </c>
      <c r="AB31" s="395" t="s">
        <v>179</v>
      </c>
    </row>
    <row r="32" spans="1:28" ht="12.75" customHeight="1">
      <c r="A32" s="351">
        <v>28</v>
      </c>
      <c r="B32" s="336" t="s">
        <v>182</v>
      </c>
      <c r="C32" s="352" t="s">
        <v>79</v>
      </c>
      <c r="D32" s="340">
        <v>26</v>
      </c>
      <c r="E32" s="342"/>
      <c r="F32" s="342">
        <v>50</v>
      </c>
      <c r="G32" s="342"/>
      <c r="H32" s="342">
        <v>50</v>
      </c>
      <c r="I32" s="342"/>
      <c r="J32" s="342"/>
      <c r="K32" s="342"/>
      <c r="L32" s="342"/>
      <c r="M32" s="354"/>
      <c r="N32" s="355">
        <v>0</v>
      </c>
      <c r="O32" s="342"/>
      <c r="P32" s="342">
        <v>0</v>
      </c>
      <c r="Q32" s="342"/>
      <c r="R32" s="342">
        <v>0</v>
      </c>
      <c r="S32" s="342"/>
      <c r="T32" s="342"/>
      <c r="U32" s="342"/>
      <c r="V32" s="342"/>
      <c r="W32" s="342"/>
      <c r="X32" s="357">
        <v>3</v>
      </c>
      <c r="Y32" s="348">
        <v>126</v>
      </c>
      <c r="Z32" s="349">
        <v>139.94444444444446</v>
      </c>
      <c r="AA32" s="337">
        <v>187</v>
      </c>
      <c r="AB32" s="395" t="s">
        <v>182</v>
      </c>
    </row>
    <row r="33" spans="1:28" ht="12.75" customHeight="1">
      <c r="A33" s="351">
        <v>29</v>
      </c>
      <c r="B33" s="336" t="s">
        <v>116</v>
      </c>
      <c r="C33" s="352" t="s">
        <v>79</v>
      </c>
      <c r="D33" s="340"/>
      <c r="E33" s="342"/>
      <c r="F33" s="342"/>
      <c r="G33" s="342">
        <v>51</v>
      </c>
      <c r="H33" s="342"/>
      <c r="I33" s="342"/>
      <c r="J33" s="342"/>
      <c r="K33" s="342">
        <v>52</v>
      </c>
      <c r="L33" s="342"/>
      <c r="M33" s="354"/>
      <c r="N33" s="355"/>
      <c r="O33" s="342"/>
      <c r="P33" s="342"/>
      <c r="Q33" s="342">
        <v>0</v>
      </c>
      <c r="R33" s="342"/>
      <c r="S33" s="342"/>
      <c r="T33" s="342"/>
      <c r="U33" s="342">
        <v>0</v>
      </c>
      <c r="V33" s="342"/>
      <c r="W33" s="342"/>
      <c r="X33" s="357">
        <v>2</v>
      </c>
      <c r="Y33" s="348">
        <v>103</v>
      </c>
      <c r="Z33" s="349">
        <v>161.08333333333334</v>
      </c>
      <c r="AA33" s="337">
        <v>186</v>
      </c>
      <c r="AB33" s="395" t="s">
        <v>116</v>
      </c>
    </row>
    <row r="34" spans="1:28" ht="12.75" customHeight="1">
      <c r="A34" s="351">
        <v>30</v>
      </c>
      <c r="B34" s="336" t="s">
        <v>81</v>
      </c>
      <c r="C34" s="352" t="s">
        <v>79</v>
      </c>
      <c r="D34" s="340"/>
      <c r="E34" s="342"/>
      <c r="F34" s="342"/>
      <c r="G34" s="342"/>
      <c r="H34" s="342"/>
      <c r="I34" s="342"/>
      <c r="J34" s="342"/>
      <c r="K34" s="342">
        <v>86</v>
      </c>
      <c r="L34" s="342"/>
      <c r="M34" s="354"/>
      <c r="N34" s="355"/>
      <c r="O34" s="342"/>
      <c r="P34" s="342"/>
      <c r="Q34" s="342"/>
      <c r="R34" s="342"/>
      <c r="S34" s="342"/>
      <c r="T34" s="342"/>
      <c r="U34" s="342">
        <v>0</v>
      </c>
      <c r="V34" s="342"/>
      <c r="W34" s="342"/>
      <c r="X34" s="357">
        <v>1</v>
      </c>
      <c r="Y34" s="348">
        <v>86</v>
      </c>
      <c r="Z34" s="349">
        <v>176.88888888888889</v>
      </c>
      <c r="AA34" s="337">
        <v>213</v>
      </c>
      <c r="AB34" s="395" t="s">
        <v>81</v>
      </c>
    </row>
    <row r="35" spans="1:28" ht="12.75" customHeight="1">
      <c r="A35" s="351">
        <v>31</v>
      </c>
      <c r="B35" s="336" t="s">
        <v>198</v>
      </c>
      <c r="C35" s="352" t="s">
        <v>79</v>
      </c>
      <c r="D35" s="340">
        <v>31</v>
      </c>
      <c r="E35" s="342">
        <v>37</v>
      </c>
      <c r="F35" s="342"/>
      <c r="G35" s="342"/>
      <c r="H35" s="342"/>
      <c r="I35" s="342"/>
      <c r="J35" s="342"/>
      <c r="K35" s="342"/>
      <c r="L35" s="342"/>
      <c r="M35" s="354"/>
      <c r="N35" s="355">
        <v>0</v>
      </c>
      <c r="O35" s="342">
        <v>0</v>
      </c>
      <c r="P35" s="342"/>
      <c r="Q35" s="342"/>
      <c r="R35" s="342"/>
      <c r="S35" s="342"/>
      <c r="T35" s="342"/>
      <c r="U35" s="342"/>
      <c r="V35" s="342"/>
      <c r="W35" s="342"/>
      <c r="X35" s="357">
        <v>2</v>
      </c>
      <c r="Y35" s="348">
        <v>68</v>
      </c>
      <c r="Z35" s="349">
        <v>153.66666666666666</v>
      </c>
      <c r="AA35" s="337">
        <v>193</v>
      </c>
      <c r="AB35" s="396" t="s">
        <v>198</v>
      </c>
    </row>
    <row r="36" spans="1:28" ht="12.75" customHeight="1">
      <c r="A36" s="351">
        <v>32</v>
      </c>
      <c r="B36" s="336" t="s">
        <v>204</v>
      </c>
      <c r="C36" s="352" t="s">
        <v>79</v>
      </c>
      <c r="D36" s="340">
        <v>53</v>
      </c>
      <c r="E36" s="342"/>
      <c r="F36" s="342"/>
      <c r="G36" s="342"/>
      <c r="H36" s="342"/>
      <c r="I36" s="342"/>
      <c r="J36" s="342"/>
      <c r="K36" s="342"/>
      <c r="L36" s="342"/>
      <c r="M36" s="354"/>
      <c r="N36" s="355">
        <v>0</v>
      </c>
      <c r="O36" s="342"/>
      <c r="P36" s="342"/>
      <c r="Q36" s="342"/>
      <c r="R36" s="342"/>
      <c r="S36" s="342"/>
      <c r="T36" s="342"/>
      <c r="U36" s="342"/>
      <c r="V36" s="342"/>
      <c r="W36" s="342"/>
      <c r="X36" s="357">
        <v>1</v>
      </c>
      <c r="Y36" s="348">
        <v>53</v>
      </c>
      <c r="Z36" s="349">
        <v>170</v>
      </c>
      <c r="AA36" s="337">
        <v>196</v>
      </c>
      <c r="AB36" s="397" t="s">
        <v>204</v>
      </c>
    </row>
    <row r="37" spans="1:28" ht="12.75" customHeight="1">
      <c r="A37" s="351">
        <v>33</v>
      </c>
      <c r="B37" s="336" t="s">
        <v>210</v>
      </c>
      <c r="C37" s="352" t="s">
        <v>49</v>
      </c>
      <c r="D37" s="340"/>
      <c r="E37" s="342"/>
      <c r="F37" s="342"/>
      <c r="G37" s="342"/>
      <c r="H37" s="342">
        <v>47</v>
      </c>
      <c r="I37" s="342"/>
      <c r="J37" s="342"/>
      <c r="K37" s="342"/>
      <c r="L37" s="342"/>
      <c r="M37" s="354"/>
      <c r="N37" s="355"/>
      <c r="O37" s="342"/>
      <c r="P37" s="342"/>
      <c r="Q37" s="342"/>
      <c r="R37" s="342">
        <v>0</v>
      </c>
      <c r="S37" s="342"/>
      <c r="T37" s="342"/>
      <c r="U37" s="342"/>
      <c r="V37" s="342"/>
      <c r="W37" s="342"/>
      <c r="X37" s="357">
        <v>1</v>
      </c>
      <c r="Y37" s="348">
        <v>47</v>
      </c>
      <c r="Z37" s="349">
        <v>130.66666666666666</v>
      </c>
      <c r="AA37" s="337">
        <v>149</v>
      </c>
      <c r="AB37" s="397" t="s">
        <v>210</v>
      </c>
    </row>
    <row r="38" spans="1:28" ht="12.75" customHeight="1">
      <c r="A38" s="351">
        <v>34</v>
      </c>
      <c r="AB38" s="397" t="s">
        <v>91</v>
      </c>
    </row>
    <row r="39" spans="1:28" ht="12.75" customHeight="1">
      <c r="A39" s="351">
        <v>35</v>
      </c>
      <c r="AB39" s="397" t="s">
        <v>91</v>
      </c>
    </row>
    <row r="40" spans="1:28" ht="12.75" customHeight="1">
      <c r="A40" s="351">
        <v>36</v>
      </c>
      <c r="AB40" s="397" t="s">
        <v>91</v>
      </c>
    </row>
    <row r="41" spans="1:28" ht="12.75" customHeight="1">
      <c r="A41" s="351">
        <v>37</v>
      </c>
      <c r="AB41" s="397" t="s">
        <v>91</v>
      </c>
    </row>
    <row r="42" spans="1:28" ht="12.75" customHeight="1">
      <c r="A42" s="351">
        <v>38</v>
      </c>
      <c r="AB42" s="397" t="s">
        <v>91</v>
      </c>
    </row>
    <row r="43" spans="1:28" ht="12.75" customHeight="1">
      <c r="A43" s="351">
        <v>39</v>
      </c>
      <c r="AB43" s="397" t="s">
        <v>91</v>
      </c>
    </row>
    <row r="44" spans="1:28" ht="12.75" customHeight="1">
      <c r="A44" s="351">
        <v>40</v>
      </c>
      <c r="AB44" s="397" t="s">
        <v>91</v>
      </c>
    </row>
    <row r="45" spans="1:28" ht="12.75" customHeight="1">
      <c r="A45" s="351">
        <v>41</v>
      </c>
      <c r="AB45" s="397" t="s">
        <v>91</v>
      </c>
    </row>
    <row r="46" spans="1:28" ht="12.75" customHeight="1">
      <c r="A46" s="351">
        <v>42</v>
      </c>
      <c r="AB46" s="397" t="s">
        <v>91</v>
      </c>
    </row>
    <row r="47" spans="1:28" ht="12.75" customHeight="1">
      <c r="A47" s="351">
        <v>43</v>
      </c>
      <c r="AB47" s="397" t="s">
        <v>91</v>
      </c>
    </row>
    <row r="48" spans="1:28" ht="12.75" customHeight="1">
      <c r="A48" s="351">
        <v>44</v>
      </c>
      <c r="AB48" s="397" t="s">
        <v>91</v>
      </c>
    </row>
    <row r="49" spans="1:28" ht="12.75" customHeight="1">
      <c r="A49" s="351">
        <v>45</v>
      </c>
      <c r="AB49" s="397" t="s">
        <v>91</v>
      </c>
    </row>
    <row r="50" spans="1:28" ht="12.75" customHeight="1">
      <c r="A50" s="351">
        <v>46</v>
      </c>
      <c r="AB50" s="397" t="s">
        <v>91</v>
      </c>
    </row>
    <row r="51" spans="1:28" ht="12.75" customHeight="1">
      <c r="A51" s="351">
        <v>47</v>
      </c>
      <c r="AB51" s="397" t="s">
        <v>91</v>
      </c>
    </row>
    <row r="52" spans="1:28" ht="12.75" customHeight="1">
      <c r="A52" s="351">
        <v>48</v>
      </c>
      <c r="AB52" s="397" t="s">
        <v>91</v>
      </c>
    </row>
    <row r="53" spans="1:28" ht="12.75" customHeight="1">
      <c r="A53" s="351">
        <v>49</v>
      </c>
      <c r="AB53" s="397" t="s">
        <v>91</v>
      </c>
    </row>
    <row r="54" spans="1:28" ht="12.75" customHeight="1">
      <c r="A54" s="351">
        <v>50</v>
      </c>
      <c r="AB54" s="397" t="s">
        <v>91</v>
      </c>
    </row>
    <row r="55" spans="1:28" ht="12.75" customHeight="1">
      <c r="A55" s="351">
        <v>51</v>
      </c>
      <c r="AB55" s="397" t="s">
        <v>91</v>
      </c>
    </row>
    <row r="56" spans="1:28" ht="12.75" customHeight="1">
      <c r="A56" s="351">
        <v>52</v>
      </c>
      <c r="AB56" s="397" t="s">
        <v>91</v>
      </c>
    </row>
    <row r="57" spans="1:28" ht="12.75" customHeight="1">
      <c r="A57" s="351">
        <v>53</v>
      </c>
      <c r="AB57" s="397" t="s">
        <v>91</v>
      </c>
    </row>
    <row r="58" spans="1:28" ht="12.75" customHeight="1">
      <c r="A58" s="351">
        <v>54</v>
      </c>
      <c r="AB58" s="397" t="s">
        <v>91</v>
      </c>
    </row>
    <row r="59" spans="1:28" ht="12.75" customHeight="1">
      <c r="A59" s="351">
        <v>55</v>
      </c>
      <c r="AB59" s="397" t="s">
        <v>91</v>
      </c>
    </row>
    <row r="60" spans="1:28" ht="12.75" customHeight="1">
      <c r="A60" s="351">
        <v>56</v>
      </c>
      <c r="AB60" s="397" t="s">
        <v>91</v>
      </c>
    </row>
    <row r="61" spans="1:28" ht="12.75" customHeight="1">
      <c r="A61" s="351">
        <v>57</v>
      </c>
      <c r="AB61" s="397" t="s">
        <v>91</v>
      </c>
    </row>
    <row r="62" spans="1:28" ht="12.75" customHeight="1">
      <c r="A62" s="351">
        <v>58</v>
      </c>
      <c r="AB62" s="397" t="s">
        <v>91</v>
      </c>
    </row>
    <row r="63" spans="1:28" ht="12.75" customHeight="1">
      <c r="A63" s="351">
        <v>59</v>
      </c>
      <c r="AB63" s="397" t="s">
        <v>91</v>
      </c>
    </row>
    <row r="64" spans="1:28" ht="12.75" customHeight="1">
      <c r="A64" s="351">
        <v>60</v>
      </c>
      <c r="AB64" s="397" t="s">
        <v>91</v>
      </c>
    </row>
    <row r="65" spans="1:28" ht="12.75" customHeight="1">
      <c r="A65" s="351">
        <v>61</v>
      </c>
      <c r="AB65" s="397" t="s">
        <v>91</v>
      </c>
    </row>
    <row r="66" spans="1:28" ht="12.75" customHeight="1">
      <c r="A66" s="351">
        <v>62</v>
      </c>
      <c r="AB66" s="397" t="s">
        <v>91</v>
      </c>
    </row>
    <row r="67" spans="1:28" ht="12.75" customHeight="1">
      <c r="A67" s="351">
        <v>63</v>
      </c>
      <c r="AB67" s="397" t="s">
        <v>91</v>
      </c>
    </row>
    <row r="68" spans="1:28" ht="12.75" customHeight="1">
      <c r="A68" s="351">
        <v>64</v>
      </c>
      <c r="AB68" s="397" t="s">
        <v>91</v>
      </c>
    </row>
    <row r="69" spans="1:28" ht="12.75" customHeight="1">
      <c r="A69" s="351">
        <v>65</v>
      </c>
      <c r="AB69" s="397" t="s">
        <v>91</v>
      </c>
    </row>
    <row r="70" spans="1:28" ht="12.75" customHeight="1">
      <c r="A70" s="351">
        <v>66</v>
      </c>
      <c r="AB70" s="397" t="s">
        <v>91</v>
      </c>
    </row>
    <row r="71" spans="1:28" ht="12.75" customHeight="1">
      <c r="A71" s="351">
        <v>67</v>
      </c>
      <c r="AB71" s="397" t="s">
        <v>91</v>
      </c>
    </row>
    <row r="72" spans="1:28" ht="12.75" customHeight="1">
      <c r="A72" s="351">
        <v>68</v>
      </c>
      <c r="AB72" s="397" t="s">
        <v>91</v>
      </c>
    </row>
    <row r="73" spans="1:28" ht="12.75" customHeight="1">
      <c r="A73" s="351">
        <v>69</v>
      </c>
      <c r="AB73" s="397" t="s">
        <v>91</v>
      </c>
    </row>
    <row r="74" spans="1:28" ht="12.75" customHeight="1">
      <c r="A74" s="351">
        <v>70</v>
      </c>
      <c r="AB74" s="397" t="s">
        <v>91</v>
      </c>
    </row>
    <row r="75" spans="1:28" ht="12.75" customHeight="1">
      <c r="A75" s="351">
        <v>71</v>
      </c>
      <c r="AB75" s="397" t="s">
        <v>91</v>
      </c>
    </row>
    <row r="76" spans="1:28" ht="12.75" customHeight="1">
      <c r="A76" s="351">
        <v>72</v>
      </c>
      <c r="AB76" s="397" t="s">
        <v>91</v>
      </c>
    </row>
    <row r="77" spans="1:28" ht="12.75" customHeight="1">
      <c r="A77" s="351">
        <v>73</v>
      </c>
      <c r="AB77" s="397" t="s">
        <v>91</v>
      </c>
    </row>
    <row r="78" spans="1:28" ht="12.75" customHeight="1">
      <c r="A78" s="351">
        <v>74</v>
      </c>
      <c r="AB78" s="397" t="s">
        <v>91</v>
      </c>
    </row>
    <row r="79" spans="1:28" ht="12.75" customHeight="1">
      <c r="A79" s="351">
        <v>75</v>
      </c>
      <c r="AB79" s="397" t="s">
        <v>91</v>
      </c>
    </row>
    <row r="80" spans="1:28" ht="12.75" customHeight="1">
      <c r="A80" s="351">
        <v>76</v>
      </c>
      <c r="AB80" s="397" t="s">
        <v>91</v>
      </c>
    </row>
    <row r="81" spans="1:28" ht="12.75" customHeight="1">
      <c r="A81" s="351">
        <v>77</v>
      </c>
      <c r="AB81" s="397" t="s">
        <v>91</v>
      </c>
    </row>
    <row r="82" spans="1:28" ht="12.75" customHeight="1">
      <c r="A82" s="351">
        <v>78</v>
      </c>
      <c r="AB82" s="397" t="s">
        <v>91</v>
      </c>
    </row>
    <row r="83" spans="1:28" ht="12.75" customHeight="1">
      <c r="A83" s="351">
        <v>79</v>
      </c>
      <c r="AB83" s="397" t="s">
        <v>91</v>
      </c>
    </row>
    <row r="84" spans="1:28" ht="12.75" customHeight="1">
      <c r="A84" s="351">
        <v>80</v>
      </c>
      <c r="AB84" s="397" t="s">
        <v>91</v>
      </c>
    </row>
    <row r="85" spans="1:28" ht="12.75" customHeight="1">
      <c r="A85" s="351">
        <v>81</v>
      </c>
      <c r="AB85" s="397" t="s">
        <v>91</v>
      </c>
    </row>
    <row r="86" spans="1:28" ht="12.75" customHeight="1">
      <c r="A86" s="351">
        <v>82</v>
      </c>
      <c r="AB86" s="397" t="s">
        <v>91</v>
      </c>
    </row>
    <row r="87" spans="1:28" ht="12.75" customHeight="1">
      <c r="A87" s="351">
        <v>83</v>
      </c>
      <c r="AB87" s="397" t="s">
        <v>91</v>
      </c>
    </row>
    <row r="88" spans="1:28" ht="12.75" customHeight="1">
      <c r="A88" s="351">
        <v>84</v>
      </c>
      <c r="AB88" s="397" t="s">
        <v>91</v>
      </c>
    </row>
    <row r="89" spans="1:28" ht="12.75" customHeight="1">
      <c r="A89" s="351">
        <v>85</v>
      </c>
      <c r="AB89" s="397" t="s">
        <v>91</v>
      </c>
    </row>
    <row r="90" spans="1:28" ht="12.75" customHeight="1">
      <c r="A90" s="351">
        <v>86</v>
      </c>
      <c r="AB90" s="397" t="s">
        <v>91</v>
      </c>
    </row>
    <row r="91" spans="1:28" ht="12.75" customHeight="1">
      <c r="A91" s="351">
        <v>87</v>
      </c>
      <c r="AB91" s="397" t="s">
        <v>91</v>
      </c>
    </row>
    <row r="92" spans="1:28" ht="12.75" customHeight="1">
      <c r="A92" s="351">
        <v>88</v>
      </c>
      <c r="AB92" s="397" t="s">
        <v>91</v>
      </c>
    </row>
    <row r="93" spans="1:28" ht="12.75" customHeight="1">
      <c r="A93" s="351">
        <v>89</v>
      </c>
      <c r="AB93" s="397" t="s">
        <v>91</v>
      </c>
    </row>
    <row r="94" spans="1:28" ht="12.75" customHeight="1">
      <c r="A94" s="351">
        <v>90</v>
      </c>
      <c r="AB94" s="397" t="s">
        <v>91</v>
      </c>
    </row>
    <row r="95" spans="1:28" ht="12.75" customHeight="1">
      <c r="A95" s="351">
        <v>91</v>
      </c>
      <c r="AB95" s="397" t="s">
        <v>91</v>
      </c>
    </row>
    <row r="96" spans="1:28" ht="12.75" customHeight="1">
      <c r="A96" s="351">
        <v>92</v>
      </c>
      <c r="AB96" s="397" t="s">
        <v>91</v>
      </c>
    </row>
    <row r="97" spans="1:28" ht="12.75" customHeight="1">
      <c r="A97" s="351">
        <v>93</v>
      </c>
      <c r="AB97" s="397" t="s">
        <v>91</v>
      </c>
    </row>
    <row r="98" spans="1:28" ht="12.75" customHeight="1">
      <c r="A98" s="351">
        <v>94</v>
      </c>
      <c r="AB98" s="397" t="s">
        <v>91</v>
      </c>
    </row>
    <row r="99" spans="1:28" ht="12.75" customHeight="1">
      <c r="A99" s="351">
        <v>95</v>
      </c>
      <c r="AB99" s="397" t="s">
        <v>91</v>
      </c>
    </row>
    <row r="100" spans="1:28" ht="12.75" customHeight="1">
      <c r="A100" s="351">
        <v>96</v>
      </c>
      <c r="AB100" s="397" t="s">
        <v>91</v>
      </c>
    </row>
    <row r="101" spans="1:28" ht="12.75" customHeight="1">
      <c r="A101" s="351">
        <v>97</v>
      </c>
      <c r="AB101" s="397" t="s">
        <v>91</v>
      </c>
    </row>
    <row r="102" spans="1:28" ht="12.75" customHeight="1">
      <c r="A102" s="351">
        <v>98</v>
      </c>
      <c r="AB102" s="397" t="s">
        <v>91</v>
      </c>
    </row>
    <row r="103" spans="1:28" ht="12.75" customHeight="1">
      <c r="A103" s="351">
        <v>99</v>
      </c>
      <c r="AB103" s="397" t="s">
        <v>91</v>
      </c>
    </row>
    <row r="104" spans="1:28" ht="12.75" customHeight="1">
      <c r="A104" s="351">
        <v>100</v>
      </c>
      <c r="AB104" s="397" t="s">
        <v>91</v>
      </c>
    </row>
    <row r="105" spans="1:28" ht="12.75" customHeight="1">
      <c r="A105" s="351">
        <v>101</v>
      </c>
      <c r="AB105" s="397" t="s">
        <v>91</v>
      </c>
    </row>
    <row r="106" spans="1:28" ht="12.75" customHeight="1">
      <c r="A106" s="351">
        <v>102</v>
      </c>
      <c r="AB106" s="397" t="s">
        <v>91</v>
      </c>
    </row>
    <row r="107" spans="1:28" ht="12.75" customHeight="1">
      <c r="A107" s="351">
        <v>103</v>
      </c>
      <c r="AB107" s="397" t="s">
        <v>91</v>
      </c>
    </row>
    <row r="108" spans="1:28" ht="12.75" customHeight="1">
      <c r="A108" s="351">
        <v>104</v>
      </c>
      <c r="AB108" s="397" t="s">
        <v>91</v>
      </c>
    </row>
    <row r="109" spans="1:28" ht="12.75" customHeight="1">
      <c r="A109" s="351">
        <v>105</v>
      </c>
      <c r="AB109" s="397" t="s">
        <v>91</v>
      </c>
    </row>
    <row r="110" spans="1:28" ht="12.75" customHeight="1">
      <c r="A110" s="351">
        <v>106</v>
      </c>
      <c r="AB110" s="397" t="s">
        <v>91</v>
      </c>
    </row>
    <row r="111" spans="1:28" ht="12.75" customHeight="1">
      <c r="A111" s="351">
        <v>107</v>
      </c>
      <c r="AB111" s="397" t="s">
        <v>91</v>
      </c>
    </row>
    <row r="112" spans="1:28" ht="12.75" customHeight="1">
      <c r="A112" s="351">
        <v>108</v>
      </c>
      <c r="AB112" s="397" t="s">
        <v>91</v>
      </c>
    </row>
    <row r="113" spans="1:28" ht="12.75" customHeight="1">
      <c r="A113" s="351">
        <v>109</v>
      </c>
      <c r="AB113" s="397" t="s">
        <v>91</v>
      </c>
    </row>
    <row r="114" spans="1:28" ht="12.75" customHeight="1">
      <c r="A114" s="351">
        <v>110</v>
      </c>
      <c r="AB114" s="397" t="s">
        <v>91</v>
      </c>
    </row>
    <row r="115" spans="1:28" ht="12.75" customHeight="1">
      <c r="A115" s="351">
        <v>111</v>
      </c>
      <c r="AB115" s="397" t="s">
        <v>91</v>
      </c>
    </row>
    <row r="116" spans="1:28" ht="12.75" customHeight="1">
      <c r="A116" s="351">
        <v>112</v>
      </c>
      <c r="AB116" s="397" t="s">
        <v>91</v>
      </c>
    </row>
    <row r="117" spans="1:28" ht="12.75" customHeight="1">
      <c r="A117" s="351">
        <v>113</v>
      </c>
      <c r="AB117" s="397" t="s">
        <v>91</v>
      </c>
    </row>
    <row r="118" spans="1:28" ht="12.75" customHeight="1">
      <c r="A118" s="351">
        <v>114</v>
      </c>
      <c r="AB118" s="397" t="s">
        <v>91</v>
      </c>
    </row>
    <row r="119" spans="1:28" ht="12.75" customHeight="1">
      <c r="A119" s="351">
        <v>115</v>
      </c>
      <c r="AB119" s="397" t="s">
        <v>91</v>
      </c>
    </row>
    <row r="120" spans="1:28" ht="12.75" customHeight="1">
      <c r="A120" s="351">
        <v>116</v>
      </c>
      <c r="AB120" s="397" t="s">
        <v>91</v>
      </c>
    </row>
    <row r="121" spans="1:28" ht="12.75" customHeight="1">
      <c r="A121" s="351">
        <v>117</v>
      </c>
      <c r="AB121" s="397" t="s">
        <v>91</v>
      </c>
    </row>
    <row r="122" spans="1:28" ht="12.75" customHeight="1">
      <c r="A122" s="351">
        <v>118</v>
      </c>
      <c r="AB122" s="397" t="s">
        <v>91</v>
      </c>
    </row>
    <row r="123" spans="1:28" ht="12.75" customHeight="1">
      <c r="A123" s="351">
        <v>119</v>
      </c>
      <c r="AB123" s="397" t="s">
        <v>91</v>
      </c>
    </row>
    <row r="124" spans="1:28" ht="12.75" customHeight="1">
      <c r="A124" s="351">
        <v>120</v>
      </c>
      <c r="AB124" s="397" t="s">
        <v>91</v>
      </c>
    </row>
    <row r="125" spans="1:28" ht="12.75" customHeight="1">
      <c r="A125" s="351">
        <v>121</v>
      </c>
      <c r="AB125" s="397" t="s">
        <v>91</v>
      </c>
    </row>
    <row r="126" spans="1:28" ht="12.75" customHeight="1">
      <c r="A126" s="351">
        <v>122</v>
      </c>
      <c r="AB126" s="397" t="s">
        <v>91</v>
      </c>
    </row>
    <row r="127" spans="1:28" ht="12.75" customHeight="1">
      <c r="A127" s="351">
        <v>123</v>
      </c>
      <c r="AB127" s="397" t="s">
        <v>91</v>
      </c>
    </row>
    <row r="128" spans="1:28" ht="12.75" customHeight="1">
      <c r="A128" s="351">
        <v>124</v>
      </c>
      <c r="AB128" s="397" t="s">
        <v>91</v>
      </c>
    </row>
    <row r="129" spans="1:28" ht="12.75" customHeight="1">
      <c r="A129" s="351">
        <v>125</v>
      </c>
      <c r="AB129" s="397" t="s">
        <v>91</v>
      </c>
    </row>
    <row r="130" spans="1:28" ht="12.75" customHeight="1">
      <c r="A130" s="351">
        <v>126</v>
      </c>
      <c r="AB130" s="397" t="s">
        <v>91</v>
      </c>
    </row>
    <row r="131" spans="1:28" ht="12.75" customHeight="1">
      <c r="A131" s="351">
        <v>127</v>
      </c>
      <c r="AB131" s="397" t="s">
        <v>91</v>
      </c>
    </row>
    <row r="132" spans="1:28" ht="12.75" customHeight="1">
      <c r="A132" s="351">
        <v>128</v>
      </c>
      <c r="AB132" s="397" t="s">
        <v>91</v>
      </c>
    </row>
    <row r="133" spans="1:28" ht="12.75" customHeight="1">
      <c r="A133" s="351">
        <v>129</v>
      </c>
      <c r="AB133" s="397" t="s">
        <v>91</v>
      </c>
    </row>
    <row r="134" spans="1:28" ht="12.75" customHeight="1">
      <c r="A134" s="351">
        <v>130</v>
      </c>
      <c r="AB134" s="397" t="s">
        <v>91</v>
      </c>
    </row>
    <row r="135" spans="1:28" ht="12.75" customHeight="1">
      <c r="A135" s="351">
        <v>131</v>
      </c>
      <c r="AB135" s="397" t="s">
        <v>91</v>
      </c>
    </row>
    <row r="136" spans="1:28" ht="12.75" customHeight="1">
      <c r="A136" s="351">
        <v>132</v>
      </c>
      <c r="AB136" s="397" t="s">
        <v>91</v>
      </c>
    </row>
    <row r="137" spans="1:28" ht="12.75" customHeight="1">
      <c r="A137" s="351">
        <v>133</v>
      </c>
      <c r="AB137" s="397" t="s">
        <v>91</v>
      </c>
    </row>
    <row r="138" spans="1:28" ht="12.75" customHeight="1">
      <c r="A138" s="351">
        <v>134</v>
      </c>
      <c r="AB138" s="397" t="s">
        <v>91</v>
      </c>
    </row>
    <row r="139" spans="1:28" ht="12.75" customHeight="1">
      <c r="A139" s="351">
        <v>135</v>
      </c>
      <c r="AB139" s="397" t="s">
        <v>91</v>
      </c>
    </row>
    <row r="140" spans="1:28" ht="12.75" customHeight="1">
      <c r="A140" s="351">
        <v>136</v>
      </c>
      <c r="AB140" s="397" t="s">
        <v>91</v>
      </c>
    </row>
    <row r="141" spans="1:28" ht="12.75" customHeight="1">
      <c r="A141" s="351">
        <v>137</v>
      </c>
      <c r="AB141" s="397" t="s">
        <v>91</v>
      </c>
    </row>
    <row r="142" spans="1:28" ht="12.75" customHeight="1">
      <c r="A142" s="351">
        <v>138</v>
      </c>
      <c r="AB142" s="397" t="s">
        <v>91</v>
      </c>
    </row>
    <row r="143" spans="1:28" ht="12.75" customHeight="1">
      <c r="A143" s="351">
        <v>139</v>
      </c>
      <c r="AB143" s="397" t="s">
        <v>91</v>
      </c>
    </row>
    <row r="144" spans="1:28" ht="12.75" customHeight="1">
      <c r="A144" s="351">
        <v>140</v>
      </c>
      <c r="AB144" s="397" t="s">
        <v>91</v>
      </c>
    </row>
    <row r="145" spans="1:28" ht="12.75" customHeight="1">
      <c r="A145" s="351">
        <v>141</v>
      </c>
      <c r="AB145" s="397" t="s">
        <v>91</v>
      </c>
    </row>
    <row r="146" spans="1:28" ht="12.75" customHeight="1">
      <c r="A146" s="351">
        <v>142</v>
      </c>
      <c r="AB146" s="397" t="s">
        <v>91</v>
      </c>
    </row>
    <row r="147" spans="1:28" ht="12.75" customHeight="1">
      <c r="A147" s="351">
        <v>143</v>
      </c>
      <c r="AB147" s="397" t="s">
        <v>91</v>
      </c>
    </row>
    <row r="148" spans="1:28" ht="12.75" customHeight="1">
      <c r="A148" s="351">
        <v>144</v>
      </c>
      <c r="AB148" s="397" t="s">
        <v>91</v>
      </c>
    </row>
    <row r="149" spans="1:28" ht="12.75" customHeight="1">
      <c r="A149" s="351">
        <v>145</v>
      </c>
      <c r="AB149" s="397" t="s">
        <v>91</v>
      </c>
    </row>
    <row r="150" spans="1:28" ht="12.75" customHeight="1">
      <c r="A150" s="351">
        <v>146</v>
      </c>
      <c r="AB150" s="397" t="s">
        <v>91</v>
      </c>
    </row>
    <row r="151" spans="1:28" ht="12.75" customHeight="1">
      <c r="A151" s="351">
        <v>147</v>
      </c>
      <c r="AB151" s="397" t="s">
        <v>91</v>
      </c>
    </row>
    <row r="152" spans="1:28" ht="12.75" customHeight="1">
      <c r="A152" s="351">
        <v>148</v>
      </c>
      <c r="AB152" s="397" t="s">
        <v>91</v>
      </c>
    </row>
    <row r="153" spans="1:28" ht="12.75" customHeight="1">
      <c r="A153" s="351">
        <v>149</v>
      </c>
      <c r="AB153" s="397" t="s">
        <v>91</v>
      </c>
    </row>
    <row r="154" spans="1:28" ht="12.75" customHeight="1">
      <c r="A154" s="351">
        <v>150</v>
      </c>
      <c r="AB154" s="397" t="s">
        <v>91</v>
      </c>
    </row>
    <row r="155" spans="1:28" ht="12.75" customHeight="1">
      <c r="A155" s="351">
        <v>151</v>
      </c>
      <c r="AB155" s="397" t="s">
        <v>91</v>
      </c>
    </row>
    <row r="156" spans="1:28" ht="12.75" customHeight="1">
      <c r="A156" s="351">
        <v>152</v>
      </c>
      <c r="AB156" s="397" t="s">
        <v>91</v>
      </c>
    </row>
    <row r="157" spans="1:28" ht="12.75" customHeight="1">
      <c r="A157" s="351">
        <v>153</v>
      </c>
      <c r="AB157" s="397" t="s">
        <v>91</v>
      </c>
    </row>
    <row r="158" spans="1:28" ht="12.75" customHeight="1">
      <c r="A158" s="351">
        <v>154</v>
      </c>
      <c r="AB158" s="397" t="s">
        <v>91</v>
      </c>
    </row>
    <row r="159" spans="1:28" ht="12.75" customHeight="1">
      <c r="A159" s="351">
        <v>155</v>
      </c>
      <c r="AB159" s="397" t="s">
        <v>91</v>
      </c>
    </row>
    <row r="160" spans="1:28" ht="12.75" customHeight="1">
      <c r="A160" s="351">
        <v>156</v>
      </c>
      <c r="AB160" s="397" t="s">
        <v>91</v>
      </c>
    </row>
    <row r="161" spans="1:28" ht="12.75" customHeight="1">
      <c r="A161" s="351">
        <v>157</v>
      </c>
      <c r="AB161" s="397" t="s">
        <v>91</v>
      </c>
    </row>
    <row r="162" spans="1:28" ht="12.75" customHeight="1">
      <c r="A162" s="351">
        <v>158</v>
      </c>
      <c r="AB162" s="397" t="s">
        <v>91</v>
      </c>
    </row>
    <row r="163" spans="1:28" ht="12.75" customHeight="1">
      <c r="A163" s="351">
        <v>159</v>
      </c>
      <c r="AB163" s="397" t="s">
        <v>91</v>
      </c>
    </row>
    <row r="164" spans="1:28" ht="12.75" customHeight="1">
      <c r="A164" s="351">
        <v>160</v>
      </c>
      <c r="AB164" s="397" t="s">
        <v>91</v>
      </c>
    </row>
    <row r="165" spans="1:28" ht="12.75" customHeight="1">
      <c r="A165" s="351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1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1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1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1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1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1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1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1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1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1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1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1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1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1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1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1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1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7">
    <cfRule type="cellIs" priority="12" dxfId="289" operator="equal">
      <formula>0</formula>
    </cfRule>
  </conditionalFormatting>
  <conditionalFormatting sqref="D5:M37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37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37">
    <cfRule type="cellIs" priority="7" dxfId="288" operator="equal">
      <formula>"-"</formula>
    </cfRule>
  </conditionalFormatting>
  <conditionalFormatting sqref="X5:X37">
    <cfRule type="cellIs" priority="2" dxfId="287" operator="equal">
      <formula>"-"</formula>
    </cfRule>
  </conditionalFormatting>
  <conditionalFormatting sqref="AA5:AA37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2" t="s">
        <v>218</v>
      </c>
      <c r="B1" s="443"/>
      <c r="C1" s="444"/>
      <c r="D1" s="453" t="s">
        <v>129</v>
      </c>
      <c r="E1" s="454"/>
      <c r="F1" s="454"/>
      <c r="G1" s="454"/>
      <c r="H1" s="454"/>
      <c r="I1" s="454"/>
      <c r="J1" s="454"/>
      <c r="K1" s="454"/>
      <c r="L1" s="454"/>
      <c r="M1" s="448"/>
      <c r="N1" s="376"/>
      <c r="O1" s="376"/>
      <c r="P1" s="289" t="s">
        <v>130</v>
      </c>
      <c r="Q1" s="398"/>
      <c r="R1" s="291"/>
      <c r="S1" s="291"/>
      <c r="T1" s="291"/>
      <c r="U1" s="399"/>
      <c r="V1" s="293"/>
      <c r="W1" s="294"/>
      <c r="X1" s="297"/>
      <c r="Y1" s="378" t="s">
        <v>131</v>
      </c>
      <c r="AA1" s="290"/>
    </row>
    <row r="2" spans="1:27" ht="42.75" customHeight="1">
      <c r="A2" s="450"/>
      <c r="B2" s="451"/>
      <c r="C2" s="452"/>
      <c r="D2" s="400" t="s">
        <v>132</v>
      </c>
      <c r="E2" s="400" t="s">
        <v>133</v>
      </c>
      <c r="F2" s="400" t="s">
        <v>134</v>
      </c>
      <c r="G2" s="400" t="s">
        <v>132</v>
      </c>
      <c r="H2" s="400" t="s">
        <v>134</v>
      </c>
      <c r="I2" s="400" t="s">
        <v>133</v>
      </c>
      <c r="J2" s="400" t="s">
        <v>132</v>
      </c>
      <c r="K2" s="400" t="s">
        <v>133</v>
      </c>
      <c r="L2" s="401" t="s">
        <v>134</v>
      </c>
      <c r="M2" s="381" t="s">
        <v>132</v>
      </c>
      <c r="N2" s="382" t="s">
        <v>132</v>
      </c>
      <c r="O2" s="402" t="s">
        <v>133</v>
      </c>
      <c r="P2" s="402" t="s">
        <v>134</v>
      </c>
      <c r="Q2" s="402" t="s">
        <v>132</v>
      </c>
      <c r="R2" s="402" t="s">
        <v>134</v>
      </c>
      <c r="S2" s="402" t="s">
        <v>133</v>
      </c>
      <c r="T2" s="402" t="s">
        <v>132</v>
      </c>
      <c r="U2" s="402" t="s">
        <v>133</v>
      </c>
      <c r="V2" s="402" t="s">
        <v>134</v>
      </c>
      <c r="W2" s="402" t="s">
        <v>132</v>
      </c>
      <c r="X2" s="308"/>
      <c r="Y2" s="384">
        <v>279</v>
      </c>
      <c r="Z2" s="385" t="s">
        <v>88</v>
      </c>
      <c r="AA2" s="3"/>
    </row>
    <row r="3" spans="1:28" ht="29.25" customHeight="1">
      <c r="A3" s="312" t="s">
        <v>4</v>
      </c>
      <c r="B3" s="313" t="s">
        <v>5</v>
      </c>
      <c r="C3" s="403" t="s">
        <v>7</v>
      </c>
      <c r="D3" s="318">
        <v>43491</v>
      </c>
      <c r="E3" s="318">
        <v>43519</v>
      </c>
      <c r="F3" s="318">
        <v>43540</v>
      </c>
      <c r="G3" s="318">
        <v>43582</v>
      </c>
      <c r="H3" s="318">
        <v>43610</v>
      </c>
      <c r="I3" s="318">
        <v>43673</v>
      </c>
      <c r="J3" s="318">
        <v>43701</v>
      </c>
      <c r="K3" s="318">
        <v>43736</v>
      </c>
      <c r="L3" s="318">
        <v>43764</v>
      </c>
      <c r="M3" s="319">
        <v>43792</v>
      </c>
      <c r="N3" s="387">
        <v>43491</v>
      </c>
      <c r="O3" s="388">
        <v>43519</v>
      </c>
      <c r="P3" s="318">
        <v>43540</v>
      </c>
      <c r="Q3" s="388">
        <v>43582</v>
      </c>
      <c r="R3" s="388">
        <v>43610</v>
      </c>
      <c r="S3" s="388">
        <v>43673</v>
      </c>
      <c r="T3" s="318">
        <v>43701</v>
      </c>
      <c r="U3" s="388">
        <v>43736</v>
      </c>
      <c r="V3" s="388">
        <v>43764</v>
      </c>
      <c r="W3" s="388">
        <v>43792</v>
      </c>
      <c r="X3" s="322" t="s">
        <v>136</v>
      </c>
      <c r="Y3" s="389" t="s">
        <v>137</v>
      </c>
      <c r="Z3" s="390" t="s">
        <v>18</v>
      </c>
      <c r="AA3" s="325" t="s">
        <v>138</v>
      </c>
      <c r="AB3" s="313" t="s">
        <v>5</v>
      </c>
    </row>
    <row r="4" spans="1:28" ht="3" customHeight="1">
      <c r="A4" s="326"/>
      <c r="B4" s="327"/>
      <c r="C4" s="404"/>
      <c r="D4" s="329"/>
      <c r="E4" s="327"/>
      <c r="F4" s="327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92"/>
      <c r="AB4" s="327"/>
    </row>
    <row r="5" spans="1:28" ht="12.75" customHeight="1">
      <c r="A5" s="335">
        <v>1</v>
      </c>
      <c r="B5" s="336" t="s">
        <v>53</v>
      </c>
      <c r="C5" s="352" t="s">
        <v>54</v>
      </c>
      <c r="D5" s="340">
        <v>90</v>
      </c>
      <c r="E5" s="342">
        <v>120</v>
      </c>
      <c r="F5" s="342">
        <v>120</v>
      </c>
      <c r="G5" s="342">
        <v>112</v>
      </c>
      <c r="H5" s="341">
        <v>76</v>
      </c>
      <c r="I5" s="342">
        <v>78</v>
      </c>
      <c r="J5" s="342">
        <v>95</v>
      </c>
      <c r="K5" s="342">
        <v>107</v>
      </c>
      <c r="L5" s="342"/>
      <c r="M5" s="354"/>
      <c r="N5" s="355">
        <v>3</v>
      </c>
      <c r="O5" s="342">
        <v>3</v>
      </c>
      <c r="P5" s="342">
        <v>6</v>
      </c>
      <c r="Q5" s="342">
        <v>4</v>
      </c>
      <c r="R5" s="342">
        <v>1</v>
      </c>
      <c r="S5" s="342">
        <v>0</v>
      </c>
      <c r="T5" s="342">
        <v>2</v>
      </c>
      <c r="U5" s="342">
        <v>1</v>
      </c>
      <c r="V5" s="342"/>
      <c r="W5" s="342"/>
      <c r="X5" s="357">
        <v>8</v>
      </c>
      <c r="Y5" s="348">
        <v>742</v>
      </c>
      <c r="Z5" s="349">
        <v>197.34782608695653</v>
      </c>
      <c r="AA5" s="337">
        <v>267</v>
      </c>
      <c r="AB5" s="394" t="s">
        <v>53</v>
      </c>
    </row>
    <row r="6" spans="1:28" ht="12.75" customHeight="1">
      <c r="A6" s="351">
        <v>2</v>
      </c>
      <c r="B6" s="336" t="s">
        <v>139</v>
      </c>
      <c r="C6" s="352" t="s">
        <v>54</v>
      </c>
      <c r="D6" s="340">
        <v>97</v>
      </c>
      <c r="E6" s="342">
        <v>109</v>
      </c>
      <c r="F6" s="342">
        <v>102</v>
      </c>
      <c r="G6" s="342">
        <v>89</v>
      </c>
      <c r="H6" s="342">
        <v>96</v>
      </c>
      <c r="I6" s="342">
        <v>94</v>
      </c>
      <c r="J6" s="342">
        <v>90</v>
      </c>
      <c r="K6" s="342"/>
      <c r="L6" s="342"/>
      <c r="M6" s="354"/>
      <c r="N6" s="355">
        <v>1</v>
      </c>
      <c r="O6" s="342">
        <v>2</v>
      </c>
      <c r="P6" s="342">
        <v>3</v>
      </c>
      <c r="Q6" s="342">
        <v>1</v>
      </c>
      <c r="R6" s="342">
        <v>1</v>
      </c>
      <c r="S6" s="342">
        <v>1</v>
      </c>
      <c r="T6" s="342">
        <v>4</v>
      </c>
      <c r="U6" s="342"/>
      <c r="V6" s="342"/>
      <c r="W6" s="342"/>
      <c r="X6" s="357">
        <v>7</v>
      </c>
      <c r="Y6" s="348">
        <v>690</v>
      </c>
      <c r="Z6" s="349">
        <v>195.68253968253967</v>
      </c>
      <c r="AA6" s="337">
        <v>244</v>
      </c>
      <c r="AB6" s="395" t="s">
        <v>139</v>
      </c>
    </row>
    <row r="7" spans="1:28" ht="12.75" customHeight="1">
      <c r="A7" s="351">
        <v>3</v>
      </c>
      <c r="B7" s="336" t="s">
        <v>24</v>
      </c>
      <c r="C7" s="352" t="s">
        <v>54</v>
      </c>
      <c r="D7" s="340">
        <v>110</v>
      </c>
      <c r="E7" s="342">
        <v>98</v>
      </c>
      <c r="F7" s="342"/>
      <c r="G7" s="342"/>
      <c r="H7" s="342">
        <v>106</v>
      </c>
      <c r="I7" s="342">
        <v>104</v>
      </c>
      <c r="J7" s="342">
        <v>120</v>
      </c>
      <c r="K7" s="342">
        <v>106</v>
      </c>
      <c r="L7" s="342"/>
      <c r="M7" s="354"/>
      <c r="N7" s="355">
        <v>4</v>
      </c>
      <c r="O7" s="342">
        <v>3</v>
      </c>
      <c r="P7" s="342"/>
      <c r="Q7" s="342"/>
      <c r="R7" s="342">
        <v>2</v>
      </c>
      <c r="S7" s="342">
        <v>0</v>
      </c>
      <c r="T7" s="342">
        <v>3</v>
      </c>
      <c r="U7" s="342">
        <v>3</v>
      </c>
      <c r="V7" s="342"/>
      <c r="W7" s="342"/>
      <c r="X7" s="357">
        <v>6</v>
      </c>
      <c r="Y7" s="348">
        <v>659</v>
      </c>
      <c r="Z7" s="349">
        <v>202.7962962962963</v>
      </c>
      <c r="AA7" s="337">
        <v>244</v>
      </c>
      <c r="AB7" s="395" t="s">
        <v>24</v>
      </c>
    </row>
    <row r="8" spans="1:28" ht="12.75" customHeight="1">
      <c r="A8" s="351">
        <v>4</v>
      </c>
      <c r="B8" s="336" t="s">
        <v>67</v>
      </c>
      <c r="C8" s="352" t="s">
        <v>54</v>
      </c>
      <c r="D8" s="340">
        <v>93</v>
      </c>
      <c r="E8" s="342">
        <v>70</v>
      </c>
      <c r="F8" s="342">
        <v>90</v>
      </c>
      <c r="G8" s="341">
        <v>52</v>
      </c>
      <c r="H8" s="342">
        <v>56</v>
      </c>
      <c r="I8" s="342">
        <v>58</v>
      </c>
      <c r="J8" s="342">
        <v>73</v>
      </c>
      <c r="K8" s="342">
        <v>99</v>
      </c>
      <c r="L8" s="342"/>
      <c r="M8" s="354"/>
      <c r="N8" s="355">
        <v>1</v>
      </c>
      <c r="O8" s="342">
        <v>0</v>
      </c>
      <c r="P8" s="342">
        <v>1</v>
      </c>
      <c r="Q8" s="342">
        <v>0</v>
      </c>
      <c r="R8" s="342">
        <v>0</v>
      </c>
      <c r="S8" s="342">
        <v>0</v>
      </c>
      <c r="T8" s="342">
        <v>1</v>
      </c>
      <c r="U8" s="342">
        <v>1</v>
      </c>
      <c r="V8" s="342"/>
      <c r="W8" s="342"/>
      <c r="X8" s="357">
        <v>8</v>
      </c>
      <c r="Y8" s="348">
        <v>543</v>
      </c>
      <c r="Z8" s="349">
        <v>181.26315789473685</v>
      </c>
      <c r="AA8" s="337">
        <v>238</v>
      </c>
      <c r="AB8" s="395" t="s">
        <v>67</v>
      </c>
    </row>
    <row r="9" spans="1:28" ht="12.75" customHeight="1">
      <c r="A9" s="351">
        <v>5</v>
      </c>
      <c r="B9" s="336" t="s">
        <v>88</v>
      </c>
      <c r="C9" s="352" t="s">
        <v>54</v>
      </c>
      <c r="D9" s="340">
        <v>98</v>
      </c>
      <c r="E9" s="342"/>
      <c r="F9" s="342">
        <v>88</v>
      </c>
      <c r="G9" s="342">
        <v>102</v>
      </c>
      <c r="H9" s="342">
        <v>84</v>
      </c>
      <c r="I9" s="342"/>
      <c r="J9" s="342">
        <v>79</v>
      </c>
      <c r="K9" s="342">
        <v>79</v>
      </c>
      <c r="L9" s="342"/>
      <c r="M9" s="354"/>
      <c r="N9" s="355">
        <v>5</v>
      </c>
      <c r="O9" s="342"/>
      <c r="P9" s="342">
        <v>1</v>
      </c>
      <c r="Q9" s="342">
        <v>1</v>
      </c>
      <c r="R9" s="342">
        <v>2</v>
      </c>
      <c r="S9" s="342"/>
      <c r="T9" s="342">
        <v>2</v>
      </c>
      <c r="U9" s="342">
        <v>1</v>
      </c>
      <c r="V9" s="342"/>
      <c r="W9" s="342"/>
      <c r="X9" s="357">
        <v>6</v>
      </c>
      <c r="Y9" s="348">
        <v>542</v>
      </c>
      <c r="Z9" s="349">
        <v>191.6851851851852</v>
      </c>
      <c r="AA9" s="337">
        <v>279</v>
      </c>
      <c r="AB9" s="395" t="s">
        <v>88</v>
      </c>
    </row>
    <row r="10" spans="1:28" ht="12.75" customHeight="1">
      <c r="A10" s="351">
        <v>6</v>
      </c>
      <c r="B10" s="336" t="s">
        <v>142</v>
      </c>
      <c r="C10" s="352" t="s">
        <v>54</v>
      </c>
      <c r="D10" s="340">
        <v>69</v>
      </c>
      <c r="E10" s="342"/>
      <c r="F10" s="342">
        <v>97</v>
      </c>
      <c r="G10" s="342">
        <v>115</v>
      </c>
      <c r="H10" s="342">
        <v>95</v>
      </c>
      <c r="I10" s="342"/>
      <c r="J10" s="342">
        <v>110</v>
      </c>
      <c r="K10" s="342"/>
      <c r="L10" s="342"/>
      <c r="M10" s="354"/>
      <c r="N10" s="355">
        <v>0</v>
      </c>
      <c r="O10" s="342"/>
      <c r="P10" s="342">
        <v>2</v>
      </c>
      <c r="Q10" s="342">
        <v>3</v>
      </c>
      <c r="R10" s="342">
        <v>1</v>
      </c>
      <c r="S10" s="342"/>
      <c r="T10" s="342">
        <v>4</v>
      </c>
      <c r="U10" s="342"/>
      <c r="V10" s="342"/>
      <c r="W10" s="342"/>
      <c r="X10" s="357">
        <v>5</v>
      </c>
      <c r="Y10" s="348">
        <v>496</v>
      </c>
      <c r="Z10" s="349">
        <v>195.11904761904762</v>
      </c>
      <c r="AA10" s="337">
        <v>258</v>
      </c>
      <c r="AB10" s="395" t="s">
        <v>142</v>
      </c>
    </row>
    <row r="11" spans="1:28" ht="12.75" customHeight="1">
      <c r="A11" s="351">
        <v>7</v>
      </c>
      <c r="B11" s="336" t="s">
        <v>71</v>
      </c>
      <c r="C11" s="352" t="s">
        <v>54</v>
      </c>
      <c r="D11" s="340"/>
      <c r="E11" s="342">
        <v>33</v>
      </c>
      <c r="F11" s="342">
        <v>85</v>
      </c>
      <c r="G11" s="342">
        <v>56</v>
      </c>
      <c r="H11" s="342">
        <v>66</v>
      </c>
      <c r="I11" s="342">
        <v>87</v>
      </c>
      <c r="J11" s="342"/>
      <c r="K11" s="342">
        <v>95</v>
      </c>
      <c r="L11" s="342"/>
      <c r="M11" s="354"/>
      <c r="N11" s="355"/>
      <c r="O11" s="342">
        <v>0</v>
      </c>
      <c r="P11" s="342">
        <v>3</v>
      </c>
      <c r="Q11" s="342">
        <v>0</v>
      </c>
      <c r="R11" s="342">
        <v>0</v>
      </c>
      <c r="S11" s="342">
        <v>0</v>
      </c>
      <c r="T11" s="342"/>
      <c r="U11" s="342">
        <v>0</v>
      </c>
      <c r="V11" s="342"/>
      <c r="W11" s="342"/>
      <c r="X11" s="357">
        <v>6</v>
      </c>
      <c r="Y11" s="348">
        <v>425</v>
      </c>
      <c r="Z11" s="349">
        <v>178.0888888888889</v>
      </c>
      <c r="AA11" s="337">
        <v>257</v>
      </c>
      <c r="AB11" s="395" t="s">
        <v>71</v>
      </c>
    </row>
    <row r="12" spans="1:28" ht="12.75" customHeight="1">
      <c r="A12" s="351">
        <v>8</v>
      </c>
      <c r="B12" s="336" t="s">
        <v>145</v>
      </c>
      <c r="C12" s="352" t="s">
        <v>54</v>
      </c>
      <c r="D12" s="340"/>
      <c r="E12" s="342">
        <v>88</v>
      </c>
      <c r="F12" s="342"/>
      <c r="G12" s="342">
        <v>59</v>
      </c>
      <c r="H12" s="342">
        <v>60</v>
      </c>
      <c r="I12" s="342">
        <v>102</v>
      </c>
      <c r="J12" s="342">
        <v>87</v>
      </c>
      <c r="K12" s="342"/>
      <c r="L12" s="342"/>
      <c r="M12" s="354"/>
      <c r="N12" s="355"/>
      <c r="O12" s="342">
        <v>0</v>
      </c>
      <c r="P12" s="342"/>
      <c r="Q12" s="342">
        <v>1</v>
      </c>
      <c r="R12" s="342">
        <v>0</v>
      </c>
      <c r="S12" s="342">
        <v>2</v>
      </c>
      <c r="T12" s="342">
        <v>1</v>
      </c>
      <c r="U12" s="342"/>
      <c r="V12" s="342"/>
      <c r="W12" s="342"/>
      <c r="X12" s="357">
        <v>5</v>
      </c>
      <c r="Y12" s="348">
        <v>400</v>
      </c>
      <c r="Z12" s="349">
        <v>181</v>
      </c>
      <c r="AA12" s="337">
        <v>251</v>
      </c>
      <c r="AB12" s="395" t="s">
        <v>145</v>
      </c>
    </row>
    <row r="13" spans="1:28" ht="12.75" customHeight="1">
      <c r="A13" s="351">
        <v>9</v>
      </c>
      <c r="B13" s="336" t="s">
        <v>146</v>
      </c>
      <c r="C13" s="352" t="s">
        <v>54</v>
      </c>
      <c r="D13" s="340">
        <v>102</v>
      </c>
      <c r="E13" s="342">
        <v>79</v>
      </c>
      <c r="F13" s="342">
        <v>86</v>
      </c>
      <c r="G13" s="342"/>
      <c r="H13" s="342">
        <v>115</v>
      </c>
      <c r="I13" s="342"/>
      <c r="J13" s="342"/>
      <c r="K13" s="342"/>
      <c r="L13" s="342"/>
      <c r="M13" s="354"/>
      <c r="N13" s="355">
        <v>5</v>
      </c>
      <c r="O13" s="342">
        <v>2</v>
      </c>
      <c r="P13" s="342">
        <v>2</v>
      </c>
      <c r="Q13" s="342"/>
      <c r="R13" s="342">
        <v>3</v>
      </c>
      <c r="S13" s="342"/>
      <c r="T13" s="342"/>
      <c r="U13" s="342"/>
      <c r="V13" s="342"/>
      <c r="W13" s="342"/>
      <c r="X13" s="357">
        <v>4</v>
      </c>
      <c r="Y13" s="348">
        <v>394</v>
      </c>
      <c r="Z13" s="349">
        <v>197.66666666666666</v>
      </c>
      <c r="AA13" s="337">
        <v>245</v>
      </c>
      <c r="AB13" s="395" t="s">
        <v>146</v>
      </c>
    </row>
    <row r="14" spans="1:28" ht="12.75" customHeight="1">
      <c r="A14" s="351">
        <v>10</v>
      </c>
      <c r="B14" s="336" t="s">
        <v>148</v>
      </c>
      <c r="C14" s="352" t="s">
        <v>54</v>
      </c>
      <c r="D14" s="340">
        <v>100</v>
      </c>
      <c r="E14" s="342"/>
      <c r="F14" s="342">
        <v>101</v>
      </c>
      <c r="G14" s="342"/>
      <c r="H14" s="342">
        <v>97</v>
      </c>
      <c r="I14" s="342">
        <v>50</v>
      </c>
      <c r="J14" s="342"/>
      <c r="K14" s="342"/>
      <c r="L14" s="342"/>
      <c r="M14" s="354"/>
      <c r="N14" s="355">
        <v>2</v>
      </c>
      <c r="O14" s="342"/>
      <c r="P14" s="342">
        <v>2</v>
      </c>
      <c r="Q14" s="342"/>
      <c r="R14" s="342">
        <v>1</v>
      </c>
      <c r="S14" s="342">
        <v>0</v>
      </c>
      <c r="T14" s="342"/>
      <c r="U14" s="342"/>
      <c r="V14" s="342"/>
      <c r="W14" s="342"/>
      <c r="X14" s="357">
        <v>4</v>
      </c>
      <c r="Y14" s="348">
        <v>353</v>
      </c>
      <c r="Z14" s="349">
        <v>187.93939393939394</v>
      </c>
      <c r="AA14" s="337">
        <v>238</v>
      </c>
      <c r="AB14" s="395" t="s">
        <v>148</v>
      </c>
    </row>
    <row r="15" spans="1:28" ht="12.75" customHeight="1">
      <c r="A15" s="351">
        <v>11</v>
      </c>
      <c r="B15" s="336" t="s">
        <v>149</v>
      </c>
      <c r="C15" s="352" t="s">
        <v>54</v>
      </c>
      <c r="D15" s="340">
        <v>92</v>
      </c>
      <c r="E15" s="342">
        <v>76</v>
      </c>
      <c r="F15" s="342">
        <v>107</v>
      </c>
      <c r="G15" s="342">
        <v>67</v>
      </c>
      <c r="H15" s="342"/>
      <c r="I15" s="342"/>
      <c r="J15" s="342"/>
      <c r="K15" s="342"/>
      <c r="L15" s="342"/>
      <c r="M15" s="354"/>
      <c r="N15" s="355">
        <v>2</v>
      </c>
      <c r="O15" s="342">
        <v>0</v>
      </c>
      <c r="P15" s="342">
        <v>6</v>
      </c>
      <c r="Q15" s="342">
        <v>0</v>
      </c>
      <c r="R15" s="342"/>
      <c r="S15" s="342"/>
      <c r="T15" s="342"/>
      <c r="U15" s="342"/>
      <c r="V15" s="342"/>
      <c r="W15" s="342"/>
      <c r="X15" s="357">
        <v>4</v>
      </c>
      <c r="Y15" s="348">
        <v>350</v>
      </c>
      <c r="Z15" s="349">
        <v>197.4</v>
      </c>
      <c r="AA15" s="337">
        <v>233</v>
      </c>
      <c r="AB15" s="395" t="s">
        <v>149</v>
      </c>
    </row>
    <row r="16" spans="1:28" ht="12.75" customHeight="1">
      <c r="A16" s="351">
        <v>12</v>
      </c>
      <c r="B16" s="336" t="s">
        <v>151</v>
      </c>
      <c r="C16" s="352" t="s">
        <v>54</v>
      </c>
      <c r="D16" s="340"/>
      <c r="E16" s="342">
        <v>115</v>
      </c>
      <c r="F16" s="342"/>
      <c r="G16" s="342"/>
      <c r="H16" s="342">
        <v>101</v>
      </c>
      <c r="I16" s="342">
        <v>112</v>
      </c>
      <c r="J16" s="342"/>
      <c r="K16" s="342"/>
      <c r="L16" s="342"/>
      <c r="M16" s="354"/>
      <c r="N16" s="355"/>
      <c r="O16" s="342">
        <v>4</v>
      </c>
      <c r="P16" s="342"/>
      <c r="Q16" s="342"/>
      <c r="R16" s="342">
        <v>1</v>
      </c>
      <c r="S16" s="342">
        <v>4</v>
      </c>
      <c r="T16" s="342"/>
      <c r="U16" s="342"/>
      <c r="V16" s="342"/>
      <c r="W16" s="342"/>
      <c r="X16" s="357">
        <v>3</v>
      </c>
      <c r="Y16" s="348">
        <v>337</v>
      </c>
      <c r="Z16" s="349">
        <v>198.11111111111111</v>
      </c>
      <c r="AA16" s="337">
        <v>264</v>
      </c>
      <c r="AB16" s="395" t="s">
        <v>151</v>
      </c>
    </row>
    <row r="17" spans="1:28" ht="12.75" customHeight="1">
      <c r="A17" s="351">
        <v>13</v>
      </c>
      <c r="B17" s="336" t="s">
        <v>152</v>
      </c>
      <c r="C17" s="352" t="s">
        <v>54</v>
      </c>
      <c r="D17" s="340"/>
      <c r="E17" s="342"/>
      <c r="F17" s="342">
        <v>98</v>
      </c>
      <c r="G17" s="342">
        <v>83</v>
      </c>
      <c r="H17" s="342">
        <v>68</v>
      </c>
      <c r="I17" s="342">
        <v>59</v>
      </c>
      <c r="J17" s="342"/>
      <c r="K17" s="342"/>
      <c r="L17" s="342"/>
      <c r="M17" s="354"/>
      <c r="N17" s="355"/>
      <c r="O17" s="342"/>
      <c r="P17" s="342">
        <v>2</v>
      </c>
      <c r="Q17" s="342">
        <v>2</v>
      </c>
      <c r="R17" s="342">
        <v>0</v>
      </c>
      <c r="S17" s="342">
        <v>0</v>
      </c>
      <c r="T17" s="342"/>
      <c r="U17" s="342"/>
      <c r="V17" s="342"/>
      <c r="W17" s="342"/>
      <c r="X17" s="357">
        <v>4</v>
      </c>
      <c r="Y17" s="348">
        <v>312</v>
      </c>
      <c r="Z17" s="349">
        <v>181.66666666666666</v>
      </c>
      <c r="AA17" s="337">
        <v>258</v>
      </c>
      <c r="AB17" s="395" t="s">
        <v>152</v>
      </c>
    </row>
    <row r="18" spans="1:28" ht="12.75" customHeight="1">
      <c r="A18" s="351">
        <v>14</v>
      </c>
      <c r="B18" s="336" t="s">
        <v>159</v>
      </c>
      <c r="C18" s="352" t="s">
        <v>54</v>
      </c>
      <c r="D18" s="340">
        <v>43</v>
      </c>
      <c r="E18" s="342">
        <v>48</v>
      </c>
      <c r="F18" s="342">
        <v>77</v>
      </c>
      <c r="G18" s="342"/>
      <c r="H18" s="342">
        <v>52</v>
      </c>
      <c r="I18" s="342"/>
      <c r="J18" s="342">
        <v>48</v>
      </c>
      <c r="K18" s="342"/>
      <c r="L18" s="342"/>
      <c r="M18" s="354"/>
      <c r="N18" s="355">
        <v>0</v>
      </c>
      <c r="O18" s="342">
        <v>0</v>
      </c>
      <c r="P18" s="342">
        <v>0</v>
      </c>
      <c r="Q18" s="342"/>
      <c r="R18" s="342">
        <v>0</v>
      </c>
      <c r="S18" s="342"/>
      <c r="T18" s="342">
        <v>0</v>
      </c>
      <c r="U18" s="342"/>
      <c r="V18" s="342"/>
      <c r="W18" s="342"/>
      <c r="X18" s="357">
        <v>5</v>
      </c>
      <c r="Y18" s="348">
        <v>268</v>
      </c>
      <c r="Z18" s="349">
        <v>169.53333333333333</v>
      </c>
      <c r="AA18" s="337">
        <v>213</v>
      </c>
      <c r="AB18" s="395" t="s">
        <v>159</v>
      </c>
    </row>
    <row r="19" spans="1:28" ht="12.75" customHeight="1">
      <c r="A19" s="351">
        <v>15</v>
      </c>
      <c r="B19" s="336" t="s">
        <v>161</v>
      </c>
      <c r="C19" s="352" t="s">
        <v>54</v>
      </c>
      <c r="D19" s="340">
        <v>56</v>
      </c>
      <c r="E19" s="342">
        <v>82</v>
      </c>
      <c r="F19" s="342"/>
      <c r="G19" s="342"/>
      <c r="H19" s="342">
        <v>72</v>
      </c>
      <c r="I19" s="342"/>
      <c r="J19" s="342">
        <v>55</v>
      </c>
      <c r="K19" s="342"/>
      <c r="L19" s="342"/>
      <c r="M19" s="354"/>
      <c r="N19" s="355">
        <v>0</v>
      </c>
      <c r="O19" s="342">
        <v>2</v>
      </c>
      <c r="P19" s="342"/>
      <c r="Q19" s="342"/>
      <c r="R19" s="342">
        <v>0</v>
      </c>
      <c r="S19" s="342"/>
      <c r="T19" s="342">
        <v>0</v>
      </c>
      <c r="U19" s="342"/>
      <c r="V19" s="342"/>
      <c r="W19" s="342"/>
      <c r="X19" s="357">
        <v>4</v>
      </c>
      <c r="Y19" s="348">
        <v>267</v>
      </c>
      <c r="Z19" s="349">
        <v>177.8148148148148</v>
      </c>
      <c r="AA19" s="337">
        <v>241</v>
      </c>
      <c r="AB19" s="395" t="s">
        <v>161</v>
      </c>
    </row>
    <row r="20" spans="1:28" ht="12.75" customHeight="1">
      <c r="A20" s="351">
        <v>16</v>
      </c>
      <c r="B20" s="336" t="s">
        <v>166</v>
      </c>
      <c r="C20" s="352" t="s">
        <v>54</v>
      </c>
      <c r="D20" s="340">
        <v>28</v>
      </c>
      <c r="E20" s="342">
        <v>30</v>
      </c>
      <c r="F20" s="342">
        <v>54</v>
      </c>
      <c r="G20" s="342">
        <v>60</v>
      </c>
      <c r="H20" s="342">
        <v>48</v>
      </c>
      <c r="I20" s="342"/>
      <c r="J20" s="342"/>
      <c r="K20" s="342"/>
      <c r="L20" s="342"/>
      <c r="M20" s="354"/>
      <c r="N20" s="355">
        <v>0</v>
      </c>
      <c r="O20" s="342">
        <v>0</v>
      </c>
      <c r="P20" s="342">
        <v>0</v>
      </c>
      <c r="Q20" s="342">
        <v>0</v>
      </c>
      <c r="R20" s="342">
        <v>0</v>
      </c>
      <c r="S20" s="342"/>
      <c r="T20" s="342"/>
      <c r="U20" s="342"/>
      <c r="V20" s="342"/>
      <c r="W20" s="342"/>
      <c r="X20" s="357">
        <v>5</v>
      </c>
      <c r="Y20" s="348">
        <v>220</v>
      </c>
      <c r="Z20" s="349">
        <v>156.33333333333334</v>
      </c>
      <c r="AA20" s="337">
        <v>214</v>
      </c>
      <c r="AB20" s="395" t="s">
        <v>166</v>
      </c>
    </row>
    <row r="21" spans="1:28" ht="12.75" customHeight="1">
      <c r="A21" s="351">
        <v>17</v>
      </c>
      <c r="B21" s="336" t="s">
        <v>167</v>
      </c>
      <c r="C21" s="352" t="s">
        <v>54</v>
      </c>
      <c r="D21" s="340">
        <v>101</v>
      </c>
      <c r="E21" s="342">
        <v>106</v>
      </c>
      <c r="F21" s="342"/>
      <c r="G21" s="342"/>
      <c r="H21" s="342"/>
      <c r="I21" s="342"/>
      <c r="J21" s="342"/>
      <c r="K21" s="342"/>
      <c r="L21" s="342"/>
      <c r="M21" s="354"/>
      <c r="N21" s="355">
        <v>6</v>
      </c>
      <c r="O21" s="342">
        <v>3</v>
      </c>
      <c r="P21" s="342"/>
      <c r="Q21" s="342"/>
      <c r="R21" s="342"/>
      <c r="S21" s="342"/>
      <c r="T21" s="342"/>
      <c r="U21" s="342"/>
      <c r="V21" s="342"/>
      <c r="W21" s="342"/>
      <c r="X21" s="357">
        <v>2</v>
      </c>
      <c r="Y21" s="348">
        <v>216</v>
      </c>
      <c r="Z21" s="349">
        <v>213.38888888888889</v>
      </c>
      <c r="AA21" s="337">
        <v>255</v>
      </c>
      <c r="AB21" s="395" t="s">
        <v>167</v>
      </c>
    </row>
    <row r="22" spans="1:28" ht="12.75" customHeight="1">
      <c r="A22" s="351">
        <v>18</v>
      </c>
      <c r="B22" s="336" t="s">
        <v>172</v>
      </c>
      <c r="C22" s="352" t="s">
        <v>54</v>
      </c>
      <c r="D22" s="340">
        <v>64</v>
      </c>
      <c r="E22" s="342">
        <v>64</v>
      </c>
      <c r="F22" s="342"/>
      <c r="G22" s="342"/>
      <c r="H22" s="342"/>
      <c r="I22" s="342">
        <v>74</v>
      </c>
      <c r="J22" s="342"/>
      <c r="K22" s="342"/>
      <c r="L22" s="342"/>
      <c r="M22" s="354"/>
      <c r="N22" s="355">
        <v>0</v>
      </c>
      <c r="O22" s="342">
        <v>1</v>
      </c>
      <c r="P22" s="342"/>
      <c r="Q22" s="342"/>
      <c r="R22" s="342"/>
      <c r="S22" s="342">
        <v>1</v>
      </c>
      <c r="T22" s="342"/>
      <c r="U22" s="342"/>
      <c r="V22" s="342"/>
      <c r="W22" s="342"/>
      <c r="X22" s="357">
        <v>3</v>
      </c>
      <c r="Y22" s="348">
        <v>204</v>
      </c>
      <c r="Z22" s="349">
        <v>178.66666666666666</v>
      </c>
      <c r="AA22" s="337">
        <v>226</v>
      </c>
      <c r="AB22" s="395" t="s">
        <v>172</v>
      </c>
    </row>
    <row r="23" spans="1:28" ht="12.75" customHeight="1">
      <c r="A23" s="351">
        <v>19</v>
      </c>
      <c r="B23" s="336" t="s">
        <v>90</v>
      </c>
      <c r="C23" s="352" t="s">
        <v>54</v>
      </c>
      <c r="D23" s="340"/>
      <c r="E23" s="342"/>
      <c r="F23" s="342"/>
      <c r="G23" s="342"/>
      <c r="H23" s="342"/>
      <c r="I23" s="342"/>
      <c r="J23" s="342">
        <v>105</v>
      </c>
      <c r="K23" s="342">
        <v>77</v>
      </c>
      <c r="L23" s="342"/>
      <c r="M23" s="354"/>
      <c r="N23" s="355"/>
      <c r="O23" s="342"/>
      <c r="P23" s="342"/>
      <c r="Q23" s="342"/>
      <c r="R23" s="342"/>
      <c r="S23" s="342"/>
      <c r="T23" s="342">
        <v>6</v>
      </c>
      <c r="U23" s="342">
        <v>3</v>
      </c>
      <c r="V23" s="342"/>
      <c r="W23" s="342"/>
      <c r="X23" s="357">
        <v>2</v>
      </c>
      <c r="Y23" s="348">
        <v>191</v>
      </c>
      <c r="Z23" s="349">
        <v>217.4</v>
      </c>
      <c r="AA23" s="337">
        <v>237</v>
      </c>
      <c r="AB23" s="395" t="s">
        <v>90</v>
      </c>
    </row>
    <row r="24" spans="1:28" ht="12.75" customHeight="1">
      <c r="A24" s="351">
        <v>20</v>
      </c>
      <c r="B24" s="336" t="s">
        <v>181</v>
      </c>
      <c r="C24" s="352" t="s">
        <v>54</v>
      </c>
      <c r="D24" s="340"/>
      <c r="E24" s="342"/>
      <c r="F24" s="342">
        <v>68</v>
      </c>
      <c r="G24" s="342">
        <v>62</v>
      </c>
      <c r="H24" s="342"/>
      <c r="I24" s="342"/>
      <c r="J24" s="342"/>
      <c r="K24" s="342"/>
      <c r="L24" s="342"/>
      <c r="M24" s="354"/>
      <c r="N24" s="355"/>
      <c r="O24" s="342"/>
      <c r="P24" s="342">
        <v>0</v>
      </c>
      <c r="Q24" s="342">
        <v>0</v>
      </c>
      <c r="R24" s="342"/>
      <c r="S24" s="342"/>
      <c r="T24" s="342"/>
      <c r="U24" s="342"/>
      <c r="V24" s="342"/>
      <c r="W24" s="342"/>
      <c r="X24" s="357">
        <v>2</v>
      </c>
      <c r="Y24" s="348">
        <v>130</v>
      </c>
      <c r="Z24" s="349">
        <v>177.41666666666666</v>
      </c>
      <c r="AA24" s="337">
        <v>203</v>
      </c>
      <c r="AB24" s="395" t="s">
        <v>181</v>
      </c>
    </row>
    <row r="25" spans="1:28" ht="12.75" customHeight="1">
      <c r="A25" s="351">
        <v>21</v>
      </c>
      <c r="B25" s="336" t="s">
        <v>183</v>
      </c>
      <c r="C25" s="352" t="s">
        <v>54</v>
      </c>
      <c r="D25" s="340"/>
      <c r="E25" s="342"/>
      <c r="F25" s="342"/>
      <c r="G25" s="342"/>
      <c r="H25" s="342"/>
      <c r="I25" s="342">
        <v>115</v>
      </c>
      <c r="J25" s="342"/>
      <c r="K25" s="342"/>
      <c r="L25" s="342"/>
      <c r="M25" s="354"/>
      <c r="N25" s="355"/>
      <c r="O25" s="342"/>
      <c r="P25" s="342"/>
      <c r="Q25" s="342"/>
      <c r="R25" s="342"/>
      <c r="S25" s="342">
        <v>3</v>
      </c>
      <c r="T25" s="342"/>
      <c r="U25" s="342"/>
      <c r="V25" s="342"/>
      <c r="W25" s="342"/>
      <c r="X25" s="357">
        <v>1</v>
      </c>
      <c r="Y25" s="348">
        <v>118</v>
      </c>
      <c r="Z25" s="349">
        <v>204.44444444444446</v>
      </c>
      <c r="AA25" s="337">
        <v>234</v>
      </c>
      <c r="AB25" s="395" t="s">
        <v>183</v>
      </c>
    </row>
    <row r="26" spans="1:28" ht="12.75" customHeight="1">
      <c r="A26" s="351">
        <v>22</v>
      </c>
      <c r="B26" s="336" t="s">
        <v>184</v>
      </c>
      <c r="C26" s="352" t="s">
        <v>54</v>
      </c>
      <c r="D26" s="340"/>
      <c r="E26" s="342"/>
      <c r="F26" s="342"/>
      <c r="G26" s="342"/>
      <c r="H26" s="342">
        <v>109</v>
      </c>
      <c r="I26" s="342"/>
      <c r="J26" s="342"/>
      <c r="K26" s="342"/>
      <c r="L26" s="342"/>
      <c r="M26" s="354"/>
      <c r="N26" s="355"/>
      <c r="O26" s="342"/>
      <c r="P26" s="342"/>
      <c r="Q26" s="342"/>
      <c r="R26" s="342">
        <v>4</v>
      </c>
      <c r="S26" s="342"/>
      <c r="T26" s="342"/>
      <c r="U26" s="342"/>
      <c r="V26" s="342"/>
      <c r="W26" s="342"/>
      <c r="X26" s="357">
        <v>1</v>
      </c>
      <c r="Y26" s="348">
        <v>113</v>
      </c>
      <c r="Z26" s="349">
        <v>199.22222222222223</v>
      </c>
      <c r="AA26" s="337">
        <v>255</v>
      </c>
      <c r="AB26" s="395" t="s">
        <v>184</v>
      </c>
    </row>
    <row r="27" spans="1:28" ht="12.75" customHeight="1">
      <c r="A27" s="351">
        <v>23</v>
      </c>
      <c r="B27" s="336" t="s">
        <v>187</v>
      </c>
      <c r="C27" s="352" t="s">
        <v>54</v>
      </c>
      <c r="D27" s="340"/>
      <c r="E27" s="342"/>
      <c r="F27" s="342"/>
      <c r="G27" s="342"/>
      <c r="H27" s="342"/>
      <c r="I27" s="342">
        <v>95</v>
      </c>
      <c r="J27" s="342"/>
      <c r="K27" s="342"/>
      <c r="L27" s="342"/>
      <c r="M27" s="354"/>
      <c r="N27" s="355"/>
      <c r="O27" s="342"/>
      <c r="P27" s="342"/>
      <c r="Q27" s="342"/>
      <c r="R27" s="342"/>
      <c r="S27" s="342">
        <v>1</v>
      </c>
      <c r="T27" s="342"/>
      <c r="U27" s="342"/>
      <c r="V27" s="342"/>
      <c r="W27" s="342"/>
      <c r="X27" s="357">
        <v>1</v>
      </c>
      <c r="Y27" s="348">
        <v>96</v>
      </c>
      <c r="Z27" s="349">
        <v>193.44444444444446</v>
      </c>
      <c r="AA27" s="337">
        <v>236</v>
      </c>
      <c r="AB27" s="395" t="s">
        <v>187</v>
      </c>
    </row>
    <row r="28" spans="1:28" ht="12.75" customHeight="1">
      <c r="A28" s="351">
        <v>24</v>
      </c>
      <c r="B28" s="336" t="s">
        <v>193</v>
      </c>
      <c r="C28" s="352" t="s">
        <v>54</v>
      </c>
      <c r="D28" s="340"/>
      <c r="E28" s="342"/>
      <c r="F28" s="342"/>
      <c r="G28" s="342"/>
      <c r="H28" s="342"/>
      <c r="I28" s="342">
        <v>77</v>
      </c>
      <c r="J28" s="342"/>
      <c r="K28" s="342"/>
      <c r="L28" s="342"/>
      <c r="M28" s="354"/>
      <c r="N28" s="355"/>
      <c r="O28" s="342"/>
      <c r="P28" s="342"/>
      <c r="Q28" s="342"/>
      <c r="R28" s="342"/>
      <c r="S28" s="342">
        <v>1</v>
      </c>
      <c r="T28" s="342"/>
      <c r="U28" s="342"/>
      <c r="V28" s="342"/>
      <c r="W28" s="342"/>
      <c r="X28" s="357">
        <v>1</v>
      </c>
      <c r="Y28" s="348">
        <v>78</v>
      </c>
      <c r="Z28" s="349">
        <v>197.83333333333334</v>
      </c>
      <c r="AA28" s="337">
        <v>225</v>
      </c>
      <c r="AB28" s="395" t="s">
        <v>193</v>
      </c>
    </row>
    <row r="29" spans="1:28" ht="12.75" customHeight="1">
      <c r="A29" s="351">
        <v>25</v>
      </c>
      <c r="B29" s="336" t="s">
        <v>194</v>
      </c>
      <c r="C29" s="352" t="s">
        <v>54</v>
      </c>
      <c r="D29" s="340">
        <v>73</v>
      </c>
      <c r="E29" s="342"/>
      <c r="F29" s="342"/>
      <c r="G29" s="342"/>
      <c r="H29" s="342"/>
      <c r="I29" s="342"/>
      <c r="J29" s="342"/>
      <c r="K29" s="342"/>
      <c r="L29" s="342"/>
      <c r="M29" s="354"/>
      <c r="N29" s="355">
        <v>1</v>
      </c>
      <c r="O29" s="342"/>
      <c r="P29" s="342"/>
      <c r="Q29" s="342"/>
      <c r="R29" s="342"/>
      <c r="S29" s="342"/>
      <c r="T29" s="342"/>
      <c r="U29" s="342"/>
      <c r="V29" s="342"/>
      <c r="W29" s="342"/>
      <c r="X29" s="357">
        <v>1</v>
      </c>
      <c r="Y29" s="348">
        <v>74</v>
      </c>
      <c r="Z29" s="349">
        <v>186.66666666666666</v>
      </c>
      <c r="AA29" s="337">
        <v>220</v>
      </c>
      <c r="AB29" s="395" t="s">
        <v>194</v>
      </c>
    </row>
    <row r="30" spans="1:28" ht="12.75" customHeight="1">
      <c r="A30" s="351">
        <v>26</v>
      </c>
      <c r="B30" s="336" t="s">
        <v>200</v>
      </c>
      <c r="C30" s="352" t="s">
        <v>54</v>
      </c>
      <c r="D30" s="340"/>
      <c r="E30" s="342">
        <v>63</v>
      </c>
      <c r="F30" s="342"/>
      <c r="G30" s="342"/>
      <c r="H30" s="342"/>
      <c r="I30" s="342"/>
      <c r="J30" s="342"/>
      <c r="K30" s="342"/>
      <c r="L30" s="342"/>
      <c r="M30" s="354"/>
      <c r="N30" s="355"/>
      <c r="O30" s="342">
        <v>0</v>
      </c>
      <c r="P30" s="342"/>
      <c r="Q30" s="342"/>
      <c r="R30" s="342"/>
      <c r="S30" s="342"/>
      <c r="T30" s="342"/>
      <c r="U30" s="342"/>
      <c r="V30" s="342"/>
      <c r="W30" s="342"/>
      <c r="X30" s="357">
        <v>1</v>
      </c>
      <c r="Y30" s="348">
        <v>63</v>
      </c>
      <c r="Z30" s="349">
        <v>177.83333333333334</v>
      </c>
      <c r="AA30" s="337">
        <v>208</v>
      </c>
      <c r="AB30" s="396" t="s">
        <v>200</v>
      </c>
    </row>
    <row r="31" spans="1:28" ht="12.75" customHeight="1">
      <c r="A31" s="351">
        <v>27</v>
      </c>
      <c r="B31" s="336" t="s">
        <v>206</v>
      </c>
      <c r="C31" s="352" t="s">
        <v>54</v>
      </c>
      <c r="D31" s="340"/>
      <c r="E31" s="342"/>
      <c r="F31" s="342">
        <v>52</v>
      </c>
      <c r="G31" s="342"/>
      <c r="H31" s="342"/>
      <c r="I31" s="342"/>
      <c r="J31" s="342"/>
      <c r="K31" s="342"/>
      <c r="L31" s="342"/>
      <c r="M31" s="354"/>
      <c r="N31" s="355"/>
      <c r="O31" s="342"/>
      <c r="P31" s="342">
        <v>0</v>
      </c>
      <c r="Q31" s="342"/>
      <c r="R31" s="342"/>
      <c r="S31" s="342"/>
      <c r="T31" s="342"/>
      <c r="U31" s="342"/>
      <c r="V31" s="342"/>
      <c r="W31" s="342"/>
      <c r="X31" s="357">
        <v>1</v>
      </c>
      <c r="Y31" s="348">
        <v>52</v>
      </c>
      <c r="Z31" s="349">
        <v>149.83333333333334</v>
      </c>
      <c r="AA31" s="337">
        <v>191</v>
      </c>
      <c r="AB31" s="397" t="s">
        <v>206</v>
      </c>
    </row>
    <row r="32" spans="1:28" ht="12.75" customHeight="1">
      <c r="A32" s="351">
        <v>28</v>
      </c>
      <c r="B32" s="336" t="s">
        <v>209</v>
      </c>
      <c r="C32" s="352" t="s">
        <v>54</v>
      </c>
      <c r="D32" s="340"/>
      <c r="E32" s="342">
        <v>47</v>
      </c>
      <c r="F32" s="342"/>
      <c r="G32" s="342"/>
      <c r="H32" s="342"/>
      <c r="I32" s="342"/>
      <c r="J32" s="342"/>
      <c r="K32" s="342"/>
      <c r="L32" s="342"/>
      <c r="M32" s="354"/>
      <c r="N32" s="355"/>
      <c r="O32" s="342">
        <v>0</v>
      </c>
      <c r="P32" s="342"/>
      <c r="Q32" s="342"/>
      <c r="R32" s="342"/>
      <c r="S32" s="342"/>
      <c r="T32" s="342"/>
      <c r="U32" s="342"/>
      <c r="V32" s="342"/>
      <c r="W32" s="342"/>
      <c r="X32" s="357">
        <v>1</v>
      </c>
      <c r="Y32" s="348">
        <v>47</v>
      </c>
      <c r="Z32" s="349">
        <v>169.66666666666666</v>
      </c>
      <c r="AA32" s="337">
        <v>191</v>
      </c>
      <c r="AB32" s="397" t="s">
        <v>209</v>
      </c>
    </row>
    <row r="33" spans="1:28" ht="12.75" customHeight="1">
      <c r="A33" s="351">
        <v>29</v>
      </c>
      <c r="B33" s="336" t="s">
        <v>211</v>
      </c>
      <c r="C33" s="352" t="s">
        <v>54</v>
      </c>
      <c r="D33" s="340"/>
      <c r="E33" s="342">
        <v>45</v>
      </c>
      <c r="F33" s="342"/>
      <c r="G33" s="342"/>
      <c r="H33" s="342"/>
      <c r="I33" s="342"/>
      <c r="J33" s="342"/>
      <c r="K33" s="342"/>
      <c r="L33" s="342"/>
      <c r="M33" s="354"/>
      <c r="N33" s="355"/>
      <c r="O33" s="342">
        <v>0</v>
      </c>
      <c r="P33" s="342"/>
      <c r="Q33" s="342"/>
      <c r="R33" s="342"/>
      <c r="S33" s="342"/>
      <c r="T33" s="342"/>
      <c r="U33" s="342"/>
      <c r="V33" s="342"/>
      <c r="W33" s="342"/>
      <c r="X33" s="357">
        <v>1</v>
      </c>
      <c r="Y33" s="348">
        <v>45</v>
      </c>
      <c r="Z33" s="349">
        <v>169.33333333333334</v>
      </c>
      <c r="AA33" s="337">
        <v>189</v>
      </c>
      <c r="AB33" s="397" t="s">
        <v>211</v>
      </c>
    </row>
    <row r="34" spans="1:28" ht="12.75" customHeight="1">
      <c r="A34" s="351">
        <v>30</v>
      </c>
      <c r="B34" s="336" t="s">
        <v>213</v>
      </c>
      <c r="C34" s="352" t="s">
        <v>54</v>
      </c>
      <c r="D34" s="340"/>
      <c r="E34" s="342">
        <v>39</v>
      </c>
      <c r="F34" s="342"/>
      <c r="G34" s="342"/>
      <c r="H34" s="342"/>
      <c r="I34" s="342"/>
      <c r="J34" s="342"/>
      <c r="K34" s="342"/>
      <c r="L34" s="342"/>
      <c r="M34" s="354"/>
      <c r="N34" s="355"/>
      <c r="O34" s="342">
        <v>0</v>
      </c>
      <c r="P34" s="342"/>
      <c r="Q34" s="342"/>
      <c r="R34" s="342"/>
      <c r="S34" s="342"/>
      <c r="T34" s="342"/>
      <c r="U34" s="342"/>
      <c r="V34" s="342"/>
      <c r="W34" s="342"/>
      <c r="X34" s="357">
        <v>1</v>
      </c>
      <c r="Y34" s="348">
        <v>39</v>
      </c>
      <c r="Z34" s="349">
        <v>163.66666666666666</v>
      </c>
      <c r="AA34" s="337">
        <v>184</v>
      </c>
      <c r="AB34" s="397" t="s">
        <v>213</v>
      </c>
    </row>
    <row r="35" spans="1:28" ht="12.75" customHeight="1">
      <c r="A35" s="351">
        <v>31</v>
      </c>
      <c r="AB35" s="397" t="s">
        <v>91</v>
      </c>
    </row>
    <row r="36" spans="1:28" ht="12.75" customHeight="1">
      <c r="A36" s="351">
        <v>32</v>
      </c>
      <c r="AB36" s="397" t="s">
        <v>91</v>
      </c>
    </row>
    <row r="37" spans="1:28" ht="12.75" customHeight="1">
      <c r="A37" s="351">
        <v>33</v>
      </c>
      <c r="AB37" s="397" t="s">
        <v>91</v>
      </c>
    </row>
    <row r="38" spans="1:28" ht="12.75" customHeight="1">
      <c r="A38" s="351">
        <v>34</v>
      </c>
      <c r="AB38" s="397" t="s">
        <v>91</v>
      </c>
    </row>
    <row r="39" spans="1:28" ht="12.75" customHeight="1">
      <c r="A39" s="351">
        <v>35</v>
      </c>
      <c r="AB39" s="397" t="s">
        <v>91</v>
      </c>
    </row>
    <row r="40" spans="1:28" ht="12.75" customHeight="1">
      <c r="A40" s="351">
        <v>36</v>
      </c>
      <c r="AB40" s="397" t="s">
        <v>91</v>
      </c>
    </row>
    <row r="41" spans="1:28" ht="12.75" customHeight="1">
      <c r="A41" s="351">
        <v>37</v>
      </c>
      <c r="AB41" s="397" t="s">
        <v>91</v>
      </c>
    </row>
    <row r="42" spans="1:28" ht="12.75" customHeight="1">
      <c r="A42" s="351">
        <v>38</v>
      </c>
      <c r="AB42" s="397" t="s">
        <v>91</v>
      </c>
    </row>
    <row r="43" spans="1:28" ht="12.75" customHeight="1">
      <c r="A43" s="351">
        <v>39</v>
      </c>
      <c r="AB43" s="397" t="s">
        <v>91</v>
      </c>
    </row>
    <row r="44" spans="1:28" ht="12.75" customHeight="1">
      <c r="A44" s="351">
        <v>40</v>
      </c>
      <c r="AB44" s="397" t="s">
        <v>91</v>
      </c>
    </row>
    <row r="45" spans="1:28" ht="12.75" customHeight="1">
      <c r="A45" s="351">
        <v>41</v>
      </c>
      <c r="AB45" s="397" t="s">
        <v>91</v>
      </c>
    </row>
    <row r="46" spans="1:28" ht="12.75" customHeight="1">
      <c r="A46" s="351">
        <v>42</v>
      </c>
      <c r="AB46" s="397" t="s">
        <v>91</v>
      </c>
    </row>
    <row r="47" spans="1:28" ht="12.75" customHeight="1">
      <c r="A47" s="351">
        <v>43</v>
      </c>
      <c r="AB47" s="397" t="s">
        <v>91</v>
      </c>
    </row>
    <row r="48" spans="1:28" ht="12.75" customHeight="1">
      <c r="A48" s="351">
        <v>44</v>
      </c>
      <c r="AB48" s="397" t="s">
        <v>91</v>
      </c>
    </row>
    <row r="49" spans="1:28" ht="12.75" customHeight="1">
      <c r="A49" s="351">
        <v>45</v>
      </c>
      <c r="AB49" s="397" t="s">
        <v>91</v>
      </c>
    </row>
    <row r="50" spans="1:28" ht="12.75" customHeight="1">
      <c r="A50" s="351">
        <v>46</v>
      </c>
      <c r="AB50" s="397" t="s">
        <v>91</v>
      </c>
    </row>
    <row r="51" spans="1:28" ht="12.75" customHeight="1">
      <c r="A51" s="351">
        <v>47</v>
      </c>
      <c r="AB51" s="397" t="s">
        <v>91</v>
      </c>
    </row>
    <row r="52" spans="1:28" ht="12.75" customHeight="1">
      <c r="A52" s="351">
        <v>48</v>
      </c>
      <c r="AB52" s="397" t="s">
        <v>91</v>
      </c>
    </row>
    <row r="53" spans="1:28" ht="12.75" customHeight="1">
      <c r="A53" s="351">
        <v>49</v>
      </c>
      <c r="AB53" s="397" t="s">
        <v>91</v>
      </c>
    </row>
    <row r="54" spans="1:28" ht="12.75" customHeight="1">
      <c r="A54" s="351">
        <v>50</v>
      </c>
      <c r="AB54" s="397" t="s">
        <v>91</v>
      </c>
    </row>
    <row r="55" spans="1:28" ht="12.75" customHeight="1">
      <c r="A55" s="351">
        <v>51</v>
      </c>
      <c r="AB55" s="397" t="s">
        <v>91</v>
      </c>
    </row>
    <row r="56" spans="1:28" ht="12.75" customHeight="1">
      <c r="A56" s="351">
        <v>52</v>
      </c>
      <c r="AB56" s="397" t="s">
        <v>91</v>
      </c>
    </row>
    <row r="57" spans="1:28" ht="12.75" customHeight="1">
      <c r="A57" s="351">
        <v>53</v>
      </c>
      <c r="AB57" s="397" t="s">
        <v>91</v>
      </c>
    </row>
    <row r="58" spans="1:28" ht="12.75" customHeight="1">
      <c r="A58" s="351">
        <v>54</v>
      </c>
      <c r="AB58" s="397" t="s">
        <v>91</v>
      </c>
    </row>
    <row r="59" spans="1:28" ht="12.75" customHeight="1">
      <c r="A59" s="351">
        <v>55</v>
      </c>
      <c r="AB59" s="397" t="s">
        <v>91</v>
      </c>
    </row>
    <row r="60" spans="1:28" ht="12.75" customHeight="1">
      <c r="A60" s="351">
        <v>56</v>
      </c>
      <c r="AB60" s="397" t="s">
        <v>91</v>
      </c>
    </row>
    <row r="61" spans="1:28" ht="12.75" customHeight="1">
      <c r="A61" s="351">
        <v>57</v>
      </c>
      <c r="AB61" s="397" t="s">
        <v>91</v>
      </c>
    </row>
    <row r="62" spans="1:28" ht="12.75" customHeight="1">
      <c r="A62" s="351">
        <v>58</v>
      </c>
      <c r="AB62" s="397" t="s">
        <v>91</v>
      </c>
    </row>
    <row r="63" spans="1:28" ht="12.75" customHeight="1">
      <c r="A63" s="351">
        <v>59</v>
      </c>
      <c r="AB63" s="397" t="s">
        <v>91</v>
      </c>
    </row>
    <row r="64" spans="1:28" ht="12.75" customHeight="1">
      <c r="A64" s="351">
        <v>60</v>
      </c>
      <c r="AB64" s="397" t="s">
        <v>91</v>
      </c>
    </row>
    <row r="65" spans="1:28" ht="12.75" customHeight="1">
      <c r="A65" s="351">
        <v>61</v>
      </c>
      <c r="AB65" s="397" t="s">
        <v>91</v>
      </c>
    </row>
    <row r="66" spans="1:28" ht="12.75" customHeight="1">
      <c r="A66" s="351">
        <v>62</v>
      </c>
      <c r="AB66" s="397" t="s">
        <v>91</v>
      </c>
    </row>
    <row r="67" spans="1:28" ht="12.75" customHeight="1">
      <c r="A67" s="351">
        <v>63</v>
      </c>
      <c r="AB67" s="397" t="s">
        <v>91</v>
      </c>
    </row>
    <row r="68" spans="1:28" ht="12.75" customHeight="1">
      <c r="A68" s="351">
        <v>64</v>
      </c>
      <c r="AB68" s="397" t="s">
        <v>91</v>
      </c>
    </row>
    <row r="69" spans="1:28" ht="12.75" customHeight="1">
      <c r="A69" s="351">
        <v>65</v>
      </c>
      <c r="AB69" s="397" t="s">
        <v>91</v>
      </c>
    </row>
    <row r="70" spans="1:28" ht="12.75" customHeight="1">
      <c r="A70" s="351">
        <v>66</v>
      </c>
      <c r="AB70" s="397" t="s">
        <v>91</v>
      </c>
    </row>
    <row r="71" spans="1:28" ht="12.75" customHeight="1">
      <c r="A71" s="351">
        <v>67</v>
      </c>
      <c r="AB71" s="397" t="s">
        <v>91</v>
      </c>
    </row>
    <row r="72" spans="1:28" ht="12.75" customHeight="1">
      <c r="A72" s="351">
        <v>68</v>
      </c>
      <c r="AB72" s="397" t="s">
        <v>91</v>
      </c>
    </row>
    <row r="73" spans="1:28" ht="12.75" customHeight="1">
      <c r="A73" s="351">
        <v>69</v>
      </c>
      <c r="AB73" s="397" t="s">
        <v>91</v>
      </c>
    </row>
    <row r="74" spans="1:28" ht="12.75" customHeight="1">
      <c r="A74" s="351">
        <v>70</v>
      </c>
      <c r="AB74" s="397" t="s">
        <v>91</v>
      </c>
    </row>
    <row r="75" spans="1:28" ht="12.75" customHeight="1">
      <c r="A75" s="351">
        <v>71</v>
      </c>
      <c r="AB75" s="397" t="s">
        <v>91</v>
      </c>
    </row>
    <row r="76" spans="1:28" ht="12.75" customHeight="1">
      <c r="A76" s="351">
        <v>72</v>
      </c>
      <c r="AB76" s="397" t="s">
        <v>91</v>
      </c>
    </row>
    <row r="77" spans="1:28" ht="12.75" customHeight="1">
      <c r="A77" s="351">
        <v>73</v>
      </c>
      <c r="AB77" s="397" t="s">
        <v>91</v>
      </c>
    </row>
    <row r="78" spans="1:28" ht="12.75" customHeight="1">
      <c r="A78" s="351">
        <v>74</v>
      </c>
      <c r="AB78" s="397" t="s">
        <v>91</v>
      </c>
    </row>
    <row r="79" spans="1:28" ht="12.75" customHeight="1">
      <c r="A79" s="351">
        <v>75</v>
      </c>
      <c r="AB79" s="397" t="s">
        <v>91</v>
      </c>
    </row>
    <row r="80" spans="1:28" ht="12.75" customHeight="1">
      <c r="A80" s="351">
        <v>76</v>
      </c>
      <c r="AB80" s="397" t="s">
        <v>91</v>
      </c>
    </row>
    <row r="81" spans="1:28" ht="12.75" customHeight="1">
      <c r="A81" s="351">
        <v>77</v>
      </c>
      <c r="AB81" s="397" t="s">
        <v>91</v>
      </c>
    </row>
    <row r="82" spans="1:28" ht="12.75" customHeight="1">
      <c r="A82" s="351">
        <v>78</v>
      </c>
      <c r="AB82" s="397" t="s">
        <v>91</v>
      </c>
    </row>
    <row r="83" spans="1:28" ht="12.75" customHeight="1">
      <c r="A83" s="351">
        <v>79</v>
      </c>
      <c r="AB83" s="397" t="s">
        <v>91</v>
      </c>
    </row>
    <row r="84" spans="1:28" ht="12.75" customHeight="1">
      <c r="A84" s="351">
        <v>80</v>
      </c>
      <c r="AB84" s="397" t="s">
        <v>91</v>
      </c>
    </row>
    <row r="85" spans="1:28" ht="12.75" customHeight="1">
      <c r="A85" s="351">
        <v>81</v>
      </c>
      <c r="AB85" s="397" t="s">
        <v>91</v>
      </c>
    </row>
    <row r="86" spans="1:28" ht="12.75" customHeight="1">
      <c r="A86" s="351">
        <v>82</v>
      </c>
      <c r="AB86" s="397" t="s">
        <v>91</v>
      </c>
    </row>
    <row r="87" spans="1:28" ht="12.75" customHeight="1">
      <c r="A87" s="351">
        <v>83</v>
      </c>
      <c r="AB87" s="397" t="s">
        <v>91</v>
      </c>
    </row>
    <row r="88" spans="1:28" ht="12.75" customHeight="1">
      <c r="A88" s="351">
        <v>84</v>
      </c>
      <c r="AB88" s="397" t="s">
        <v>91</v>
      </c>
    </row>
    <row r="89" spans="1:28" ht="12.75" customHeight="1">
      <c r="A89" s="351">
        <v>85</v>
      </c>
      <c r="AB89" s="397" t="s">
        <v>91</v>
      </c>
    </row>
    <row r="90" spans="1:28" ht="12.75" customHeight="1">
      <c r="A90" s="351">
        <v>86</v>
      </c>
      <c r="AB90" s="397" t="s">
        <v>91</v>
      </c>
    </row>
    <row r="91" spans="1:28" ht="12.75" customHeight="1">
      <c r="A91" s="351">
        <v>87</v>
      </c>
      <c r="AB91" s="397" t="s">
        <v>91</v>
      </c>
    </row>
    <row r="92" spans="1:28" ht="12.75" customHeight="1">
      <c r="A92" s="351">
        <v>88</v>
      </c>
      <c r="AB92" s="397" t="s">
        <v>91</v>
      </c>
    </row>
    <row r="93" spans="1:28" ht="12.75" customHeight="1">
      <c r="A93" s="351">
        <v>89</v>
      </c>
      <c r="AB93" s="397" t="s">
        <v>91</v>
      </c>
    </row>
    <row r="94" spans="1:28" ht="12.75" customHeight="1">
      <c r="A94" s="351">
        <v>90</v>
      </c>
      <c r="AB94" s="397" t="s">
        <v>91</v>
      </c>
    </row>
    <row r="95" spans="1:28" ht="12.75" customHeight="1">
      <c r="A95" s="351">
        <v>91</v>
      </c>
      <c r="AB95" s="397" t="s">
        <v>91</v>
      </c>
    </row>
    <row r="96" spans="1:28" ht="12.75" customHeight="1">
      <c r="A96" s="351">
        <v>92</v>
      </c>
      <c r="AB96" s="397" t="s">
        <v>91</v>
      </c>
    </row>
    <row r="97" spans="1:28" ht="12.75" customHeight="1">
      <c r="A97" s="351">
        <v>93</v>
      </c>
      <c r="AB97" s="397" t="s">
        <v>91</v>
      </c>
    </row>
    <row r="98" spans="1:28" ht="12.75" customHeight="1">
      <c r="A98" s="351">
        <v>94</v>
      </c>
      <c r="AB98" s="397" t="s">
        <v>91</v>
      </c>
    </row>
    <row r="99" spans="1:28" ht="12.75" customHeight="1">
      <c r="A99" s="351">
        <v>95</v>
      </c>
      <c r="AB99" s="397" t="s">
        <v>91</v>
      </c>
    </row>
    <row r="100" spans="1:28" ht="12.75" customHeight="1">
      <c r="A100" s="351">
        <v>96</v>
      </c>
      <c r="AB100" s="397" t="s">
        <v>91</v>
      </c>
    </row>
    <row r="101" spans="1:28" ht="12.75" customHeight="1">
      <c r="A101" s="351">
        <v>97</v>
      </c>
      <c r="AB101" s="397" t="s">
        <v>91</v>
      </c>
    </row>
    <row r="102" spans="1:28" ht="12.75" customHeight="1">
      <c r="A102" s="351">
        <v>98</v>
      </c>
      <c r="AB102" s="397" t="s">
        <v>91</v>
      </c>
    </row>
    <row r="103" spans="1:28" ht="12.75" customHeight="1">
      <c r="A103" s="351">
        <v>99</v>
      </c>
      <c r="AB103" s="397" t="s">
        <v>91</v>
      </c>
    </row>
    <row r="104" spans="1:28" ht="12.75" customHeight="1">
      <c r="A104" s="351">
        <v>100</v>
      </c>
      <c r="AB104" s="397" t="s">
        <v>91</v>
      </c>
    </row>
    <row r="105" spans="1:28" ht="12.75" customHeight="1">
      <c r="A105" s="351">
        <v>101</v>
      </c>
      <c r="AB105" s="397" t="s">
        <v>91</v>
      </c>
    </row>
    <row r="106" spans="1:28" ht="12.75" customHeight="1">
      <c r="A106" s="351">
        <v>102</v>
      </c>
      <c r="AB106" s="397" t="s">
        <v>91</v>
      </c>
    </row>
    <row r="107" spans="1:28" ht="12.75" customHeight="1">
      <c r="A107" s="351">
        <v>103</v>
      </c>
      <c r="AB107" s="397" t="s">
        <v>91</v>
      </c>
    </row>
    <row r="108" spans="1:28" ht="12.75" customHeight="1">
      <c r="A108" s="351">
        <v>104</v>
      </c>
      <c r="AB108" s="397" t="s">
        <v>91</v>
      </c>
    </row>
    <row r="109" spans="1:28" ht="12.75" customHeight="1">
      <c r="A109" s="351">
        <v>105</v>
      </c>
      <c r="AB109" s="397" t="s">
        <v>91</v>
      </c>
    </row>
    <row r="110" spans="1:28" ht="12.75" customHeight="1">
      <c r="A110" s="351">
        <v>106</v>
      </c>
      <c r="AB110" s="397" t="s">
        <v>91</v>
      </c>
    </row>
    <row r="111" spans="1:28" ht="12.75" customHeight="1">
      <c r="A111" s="351">
        <v>107</v>
      </c>
      <c r="AB111" s="397" t="s">
        <v>91</v>
      </c>
    </row>
    <row r="112" spans="1:28" ht="12.75" customHeight="1">
      <c r="A112" s="351">
        <v>108</v>
      </c>
      <c r="AB112" s="397" t="s">
        <v>91</v>
      </c>
    </row>
    <row r="113" spans="1:28" ht="12.75" customHeight="1">
      <c r="A113" s="351">
        <v>109</v>
      </c>
      <c r="AB113" s="397" t="s">
        <v>91</v>
      </c>
    </row>
    <row r="114" spans="1:28" ht="12.75" customHeight="1">
      <c r="A114" s="351">
        <v>110</v>
      </c>
      <c r="AB114" s="397" t="s">
        <v>91</v>
      </c>
    </row>
    <row r="115" spans="1:28" ht="12.75" customHeight="1">
      <c r="A115" s="351">
        <v>111</v>
      </c>
      <c r="AB115" s="397" t="s">
        <v>91</v>
      </c>
    </row>
    <row r="116" spans="1:28" ht="12.75" customHeight="1">
      <c r="A116" s="351">
        <v>112</v>
      </c>
      <c r="AB116" s="397" t="s">
        <v>91</v>
      </c>
    </row>
    <row r="117" spans="1:28" ht="12.75" customHeight="1">
      <c r="A117" s="351">
        <v>113</v>
      </c>
      <c r="AB117" s="397" t="s">
        <v>91</v>
      </c>
    </row>
    <row r="118" spans="1:28" ht="12.75" customHeight="1">
      <c r="A118" s="351">
        <v>114</v>
      </c>
      <c r="AB118" s="397" t="s">
        <v>91</v>
      </c>
    </row>
    <row r="119" spans="1:28" ht="12.75" customHeight="1">
      <c r="A119" s="351">
        <v>115</v>
      </c>
      <c r="AB119" s="397" t="s">
        <v>91</v>
      </c>
    </row>
    <row r="120" spans="1:28" ht="12.75" customHeight="1">
      <c r="A120" s="351">
        <v>116</v>
      </c>
      <c r="AB120" s="397" t="s">
        <v>91</v>
      </c>
    </row>
    <row r="121" spans="1:28" ht="12.75" customHeight="1">
      <c r="A121" s="351">
        <v>117</v>
      </c>
      <c r="AB121" s="397" t="s">
        <v>91</v>
      </c>
    </row>
    <row r="122" spans="1:28" ht="12.75" customHeight="1">
      <c r="A122" s="351">
        <v>118</v>
      </c>
      <c r="AB122" s="397" t="s">
        <v>91</v>
      </c>
    </row>
    <row r="123" spans="1:28" ht="12.75" customHeight="1">
      <c r="A123" s="351">
        <v>119</v>
      </c>
      <c r="AB123" s="397" t="s">
        <v>91</v>
      </c>
    </row>
    <row r="124" spans="1:28" ht="12.75" customHeight="1">
      <c r="A124" s="351">
        <v>120</v>
      </c>
      <c r="AB124" s="397" t="s">
        <v>91</v>
      </c>
    </row>
    <row r="125" spans="1:28" ht="12.75" customHeight="1">
      <c r="A125" s="351">
        <v>121</v>
      </c>
      <c r="AB125" s="397" t="s">
        <v>91</v>
      </c>
    </row>
    <row r="126" spans="1:28" ht="12.75" customHeight="1">
      <c r="A126" s="351">
        <v>122</v>
      </c>
      <c r="AB126" s="397" t="s">
        <v>91</v>
      </c>
    </row>
    <row r="127" spans="1:28" ht="12.75" customHeight="1">
      <c r="A127" s="351">
        <v>123</v>
      </c>
      <c r="AB127" s="397" t="s">
        <v>91</v>
      </c>
    </row>
    <row r="128" spans="1:28" ht="12.75" customHeight="1">
      <c r="A128" s="351">
        <v>124</v>
      </c>
      <c r="AB128" s="397" t="s">
        <v>91</v>
      </c>
    </row>
    <row r="129" spans="1:28" ht="12.75" customHeight="1">
      <c r="A129" s="351">
        <v>125</v>
      </c>
      <c r="AB129" s="397" t="s">
        <v>91</v>
      </c>
    </row>
    <row r="130" spans="1:28" ht="12.75" customHeight="1">
      <c r="A130" s="351">
        <v>126</v>
      </c>
      <c r="AB130" s="397" t="s">
        <v>91</v>
      </c>
    </row>
    <row r="131" spans="1:28" ht="12.75" customHeight="1">
      <c r="A131" s="351">
        <v>127</v>
      </c>
      <c r="AB131" s="397" t="s">
        <v>91</v>
      </c>
    </row>
    <row r="132" spans="1:28" ht="12.75" customHeight="1">
      <c r="A132" s="351">
        <v>128</v>
      </c>
      <c r="AB132" s="397" t="s">
        <v>91</v>
      </c>
    </row>
    <row r="133" spans="1:28" ht="12.75" customHeight="1">
      <c r="A133" s="351">
        <v>129</v>
      </c>
      <c r="AB133" s="397" t="s">
        <v>91</v>
      </c>
    </row>
    <row r="134" spans="1:28" ht="12.75" customHeight="1">
      <c r="A134" s="351">
        <v>130</v>
      </c>
      <c r="AB134" s="397" t="s">
        <v>91</v>
      </c>
    </row>
    <row r="135" spans="1:28" ht="12.75" customHeight="1">
      <c r="A135" s="351">
        <v>131</v>
      </c>
      <c r="AB135" s="397" t="s">
        <v>91</v>
      </c>
    </row>
    <row r="136" spans="1:28" ht="12.75" customHeight="1">
      <c r="A136" s="351">
        <v>132</v>
      </c>
      <c r="AB136" s="397" t="s">
        <v>91</v>
      </c>
    </row>
    <row r="137" spans="1:28" ht="12.75" customHeight="1">
      <c r="A137" s="351">
        <v>133</v>
      </c>
      <c r="AB137" s="397" t="s">
        <v>91</v>
      </c>
    </row>
    <row r="138" spans="1:28" ht="12.75" customHeight="1">
      <c r="A138" s="351">
        <v>134</v>
      </c>
      <c r="AB138" s="397" t="s">
        <v>91</v>
      </c>
    </row>
    <row r="139" spans="1:28" ht="12.75" customHeight="1">
      <c r="A139" s="351">
        <v>135</v>
      </c>
      <c r="AB139" s="397" t="s">
        <v>91</v>
      </c>
    </row>
    <row r="140" spans="1:28" ht="12.75" customHeight="1">
      <c r="A140" s="351">
        <v>136</v>
      </c>
      <c r="AB140" s="397" t="s">
        <v>91</v>
      </c>
    </row>
    <row r="141" spans="1:28" ht="12.75" customHeight="1">
      <c r="A141" s="351">
        <v>137</v>
      </c>
      <c r="AB141" s="397" t="s">
        <v>91</v>
      </c>
    </row>
    <row r="142" spans="1:28" ht="12.75" customHeight="1">
      <c r="A142" s="351">
        <v>138</v>
      </c>
      <c r="AB142" s="397" t="s">
        <v>91</v>
      </c>
    </row>
    <row r="143" spans="1:28" ht="12.75" customHeight="1">
      <c r="A143" s="351">
        <v>139</v>
      </c>
      <c r="AB143" s="397" t="s">
        <v>91</v>
      </c>
    </row>
    <row r="144" spans="1:28" ht="12.75" customHeight="1">
      <c r="A144" s="351">
        <v>140</v>
      </c>
      <c r="AB144" s="397" t="s">
        <v>91</v>
      </c>
    </row>
    <row r="145" spans="1:28" ht="12.75" customHeight="1">
      <c r="A145" s="351">
        <v>141</v>
      </c>
      <c r="AB145" s="397" t="s">
        <v>91</v>
      </c>
    </row>
    <row r="146" spans="1:28" ht="12.75" customHeight="1">
      <c r="A146" s="351">
        <v>142</v>
      </c>
      <c r="AB146" s="397" t="s">
        <v>91</v>
      </c>
    </row>
    <row r="147" spans="1:28" ht="12.75" customHeight="1">
      <c r="A147" s="351">
        <v>143</v>
      </c>
      <c r="AB147" s="397" t="s">
        <v>91</v>
      </c>
    </row>
    <row r="148" spans="1:28" ht="12.75" customHeight="1">
      <c r="A148" s="351">
        <v>144</v>
      </c>
      <c r="AB148" s="397" t="s">
        <v>91</v>
      </c>
    </row>
    <row r="149" spans="1:28" ht="12.75" customHeight="1">
      <c r="A149" s="351">
        <v>145</v>
      </c>
      <c r="AB149" s="397" t="s">
        <v>91</v>
      </c>
    </row>
    <row r="150" spans="1:28" ht="12.75" customHeight="1">
      <c r="A150" s="351">
        <v>146</v>
      </c>
      <c r="AB150" s="397" t="s">
        <v>91</v>
      </c>
    </row>
    <row r="151" spans="1:28" ht="12.75" customHeight="1">
      <c r="A151" s="351">
        <v>147</v>
      </c>
      <c r="AB151" s="397" t="s">
        <v>91</v>
      </c>
    </row>
    <row r="152" spans="1:28" ht="12.75" customHeight="1">
      <c r="A152" s="351">
        <v>148</v>
      </c>
      <c r="AB152" s="397" t="s">
        <v>91</v>
      </c>
    </row>
    <row r="153" spans="1:28" ht="12.75" customHeight="1">
      <c r="A153" s="351">
        <v>149</v>
      </c>
      <c r="AB153" s="397" t="s">
        <v>91</v>
      </c>
    </row>
    <row r="154" spans="1:28" ht="12.75" customHeight="1">
      <c r="A154" s="351">
        <v>150</v>
      </c>
      <c r="AB154" s="397" t="s">
        <v>91</v>
      </c>
    </row>
    <row r="155" spans="1:28" ht="12.75" customHeight="1">
      <c r="A155" s="351">
        <v>151</v>
      </c>
      <c r="AB155" s="397" t="s">
        <v>91</v>
      </c>
    </row>
    <row r="156" spans="1:28" ht="12.75" customHeight="1">
      <c r="A156" s="351">
        <v>152</v>
      </c>
      <c r="AB156" s="397" t="s">
        <v>91</v>
      </c>
    </row>
    <row r="157" spans="1:28" ht="12.75" customHeight="1">
      <c r="A157" s="351">
        <v>153</v>
      </c>
      <c r="AB157" s="397" t="s">
        <v>91</v>
      </c>
    </row>
    <row r="158" spans="1:28" ht="12.75" customHeight="1">
      <c r="A158" s="351">
        <v>154</v>
      </c>
      <c r="AB158" s="397" t="s">
        <v>91</v>
      </c>
    </row>
    <row r="159" spans="1:28" ht="12.75" customHeight="1">
      <c r="A159" s="351">
        <v>155</v>
      </c>
      <c r="AB159" s="397" t="s">
        <v>91</v>
      </c>
    </row>
    <row r="160" spans="1:28" ht="12.75" customHeight="1">
      <c r="A160" s="351">
        <v>156</v>
      </c>
      <c r="AB160" s="397" t="s">
        <v>91</v>
      </c>
    </row>
    <row r="161" spans="1:28" ht="12.75" customHeight="1">
      <c r="A161" s="351">
        <v>157</v>
      </c>
      <c r="AB161" s="397" t="s">
        <v>91</v>
      </c>
    </row>
    <row r="162" spans="1:28" ht="12.75" customHeight="1">
      <c r="A162" s="351">
        <v>158</v>
      </c>
      <c r="AB162" s="397" t="s">
        <v>91</v>
      </c>
    </row>
    <row r="163" spans="1:28" ht="12.75" customHeight="1">
      <c r="A163" s="351">
        <v>159</v>
      </c>
      <c r="AB163" s="397" t="s">
        <v>91</v>
      </c>
    </row>
    <row r="164" spans="1:28" ht="12.75" customHeight="1">
      <c r="A164" s="351">
        <v>160</v>
      </c>
      <c r="AB164" s="397" t="s">
        <v>91</v>
      </c>
    </row>
    <row r="165" spans="1:28" ht="12.75" customHeight="1">
      <c r="A165" s="351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1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1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1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1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1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1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1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1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1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1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1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1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1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1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1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1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1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4">
    <cfRule type="cellIs" priority="12" dxfId="289" operator="equal">
      <formula>0</formula>
    </cfRule>
  </conditionalFormatting>
  <conditionalFormatting sqref="D5:M34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34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34">
    <cfRule type="cellIs" priority="7" dxfId="288" operator="equal">
      <formula>"-"</formula>
    </cfRule>
  </conditionalFormatting>
  <conditionalFormatting sqref="X5:X34">
    <cfRule type="cellIs" priority="2" dxfId="287" operator="equal">
      <formula>"-"</formula>
    </cfRule>
  </conditionalFormatting>
  <conditionalFormatting sqref="AA5:AA34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2" t="s">
        <v>219</v>
      </c>
      <c r="B1" s="443"/>
      <c r="C1" s="444"/>
      <c r="D1" s="453" t="s">
        <v>129</v>
      </c>
      <c r="E1" s="454"/>
      <c r="F1" s="454"/>
      <c r="G1" s="454"/>
      <c r="H1" s="454"/>
      <c r="I1" s="454"/>
      <c r="J1" s="454"/>
      <c r="K1" s="454"/>
      <c r="L1" s="454"/>
      <c r="M1" s="448"/>
      <c r="N1" s="376"/>
      <c r="O1" s="376"/>
      <c r="P1" s="289" t="s">
        <v>130</v>
      </c>
      <c r="Q1" s="398"/>
      <c r="R1" s="291"/>
      <c r="S1" s="291"/>
      <c r="T1" s="291"/>
      <c r="U1" s="399"/>
      <c r="V1" s="293"/>
      <c r="W1" s="294"/>
      <c r="X1" s="297"/>
      <c r="Y1" s="378" t="s">
        <v>131</v>
      </c>
      <c r="AA1" s="290"/>
    </row>
    <row r="2" spans="1:27" ht="42.75" customHeight="1">
      <c r="A2" s="450"/>
      <c r="B2" s="451"/>
      <c r="C2" s="452"/>
      <c r="D2" s="405" t="s">
        <v>132</v>
      </c>
      <c r="E2" s="405" t="s">
        <v>133</v>
      </c>
      <c r="F2" s="405" t="s">
        <v>134</v>
      </c>
      <c r="G2" s="405" t="s">
        <v>132</v>
      </c>
      <c r="H2" s="405" t="s">
        <v>134</v>
      </c>
      <c r="I2" s="405" t="s">
        <v>133</v>
      </c>
      <c r="J2" s="405" t="s">
        <v>132</v>
      </c>
      <c r="K2" s="405" t="s">
        <v>133</v>
      </c>
      <c r="L2" s="406" t="s">
        <v>134</v>
      </c>
      <c r="M2" s="381" t="s">
        <v>132</v>
      </c>
      <c r="N2" s="382" t="s">
        <v>132</v>
      </c>
      <c r="O2" s="407" t="s">
        <v>133</v>
      </c>
      <c r="P2" s="407" t="s">
        <v>134</v>
      </c>
      <c r="Q2" s="407" t="s">
        <v>132</v>
      </c>
      <c r="R2" s="407" t="s">
        <v>134</v>
      </c>
      <c r="S2" s="407" t="s">
        <v>133</v>
      </c>
      <c r="T2" s="407" t="s">
        <v>132</v>
      </c>
      <c r="U2" s="407" t="s">
        <v>133</v>
      </c>
      <c r="V2" s="407" t="s">
        <v>134</v>
      </c>
      <c r="W2" s="407" t="s">
        <v>132</v>
      </c>
      <c r="X2" s="308"/>
      <c r="Y2" s="384">
        <v>299</v>
      </c>
      <c r="Z2" s="385" t="s">
        <v>76</v>
      </c>
      <c r="AA2" s="3"/>
    </row>
    <row r="3" spans="1:28" ht="29.25" customHeight="1">
      <c r="A3" s="312" t="s">
        <v>4</v>
      </c>
      <c r="B3" s="313" t="s">
        <v>5</v>
      </c>
      <c r="C3" s="408" t="s">
        <v>7</v>
      </c>
      <c r="D3" s="318">
        <v>43491</v>
      </c>
      <c r="E3" s="318">
        <v>43519</v>
      </c>
      <c r="F3" s="318">
        <v>43540</v>
      </c>
      <c r="G3" s="318">
        <v>43582</v>
      </c>
      <c r="H3" s="318">
        <v>43610</v>
      </c>
      <c r="I3" s="318">
        <v>43673</v>
      </c>
      <c r="J3" s="318">
        <v>43701</v>
      </c>
      <c r="K3" s="318">
        <v>43736</v>
      </c>
      <c r="L3" s="318">
        <v>43764</v>
      </c>
      <c r="M3" s="319">
        <v>43792</v>
      </c>
      <c r="N3" s="387">
        <v>43491</v>
      </c>
      <c r="O3" s="388">
        <v>43519</v>
      </c>
      <c r="P3" s="318">
        <v>43540</v>
      </c>
      <c r="Q3" s="388">
        <v>43582</v>
      </c>
      <c r="R3" s="388">
        <v>43610</v>
      </c>
      <c r="S3" s="388">
        <v>43673</v>
      </c>
      <c r="T3" s="318">
        <v>43701</v>
      </c>
      <c r="U3" s="388">
        <v>43736</v>
      </c>
      <c r="V3" s="388">
        <v>43764</v>
      </c>
      <c r="W3" s="388">
        <v>43792</v>
      </c>
      <c r="X3" s="322" t="s">
        <v>136</v>
      </c>
      <c r="Y3" s="389" t="s">
        <v>137</v>
      </c>
      <c r="Z3" s="390" t="s">
        <v>18</v>
      </c>
      <c r="AA3" s="325" t="s">
        <v>138</v>
      </c>
      <c r="AB3" s="313" t="s">
        <v>5</v>
      </c>
    </row>
    <row r="4" spans="1:28" ht="3" customHeight="1">
      <c r="A4" s="326"/>
      <c r="B4" s="327"/>
      <c r="C4" s="409"/>
      <c r="D4" s="329"/>
      <c r="E4" s="327"/>
      <c r="F4" s="327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92"/>
      <c r="AB4" s="327"/>
    </row>
    <row r="5" spans="1:28" ht="12.75" customHeight="1">
      <c r="A5" s="335">
        <v>1</v>
      </c>
      <c r="B5" s="336" t="s">
        <v>41</v>
      </c>
      <c r="C5" s="352" t="s">
        <v>42</v>
      </c>
      <c r="D5" s="340">
        <v>120</v>
      </c>
      <c r="E5" s="342">
        <v>110</v>
      </c>
      <c r="F5" s="342">
        <v>72</v>
      </c>
      <c r="G5" s="342">
        <v>101</v>
      </c>
      <c r="H5" s="342">
        <v>94</v>
      </c>
      <c r="I5" s="342">
        <v>103</v>
      </c>
      <c r="J5" s="342"/>
      <c r="K5" s="342">
        <v>115</v>
      </c>
      <c r="L5" s="342"/>
      <c r="M5" s="354"/>
      <c r="N5" s="355">
        <v>10</v>
      </c>
      <c r="O5" s="342">
        <v>1</v>
      </c>
      <c r="P5" s="342">
        <v>0</v>
      </c>
      <c r="Q5" s="342">
        <v>6</v>
      </c>
      <c r="R5" s="342">
        <v>2</v>
      </c>
      <c r="S5" s="342">
        <v>1</v>
      </c>
      <c r="T5" s="342"/>
      <c r="U5" s="342">
        <v>7</v>
      </c>
      <c r="V5" s="342"/>
      <c r="W5" s="342"/>
      <c r="X5" s="357">
        <v>7</v>
      </c>
      <c r="Y5" s="348">
        <v>742</v>
      </c>
      <c r="Z5" s="349">
        <v>205.15</v>
      </c>
      <c r="AA5" s="337">
        <v>269</v>
      </c>
      <c r="AB5" s="394" t="s">
        <v>41</v>
      </c>
    </row>
    <row r="6" spans="1:28" ht="12.75" customHeight="1">
      <c r="A6" s="351">
        <v>2</v>
      </c>
      <c r="B6" s="336" t="s">
        <v>76</v>
      </c>
      <c r="C6" s="352" t="s">
        <v>42</v>
      </c>
      <c r="D6" s="359">
        <v>71</v>
      </c>
      <c r="E6" s="342">
        <v>101</v>
      </c>
      <c r="F6" s="342">
        <v>115</v>
      </c>
      <c r="G6" s="342">
        <v>96</v>
      </c>
      <c r="H6" s="342">
        <v>82</v>
      </c>
      <c r="I6" s="342">
        <v>107</v>
      </c>
      <c r="J6" s="342">
        <v>91</v>
      </c>
      <c r="K6" s="342">
        <v>91</v>
      </c>
      <c r="L6" s="342"/>
      <c r="M6" s="354"/>
      <c r="N6" s="355">
        <v>0</v>
      </c>
      <c r="O6" s="342">
        <v>0</v>
      </c>
      <c r="P6" s="342">
        <v>3</v>
      </c>
      <c r="Q6" s="342">
        <v>3</v>
      </c>
      <c r="R6" s="342">
        <v>3</v>
      </c>
      <c r="S6" s="342">
        <v>0</v>
      </c>
      <c r="T6" s="342">
        <v>4</v>
      </c>
      <c r="U6" s="342">
        <v>3</v>
      </c>
      <c r="V6" s="342"/>
      <c r="W6" s="342"/>
      <c r="X6" s="357">
        <v>8</v>
      </c>
      <c r="Y6" s="348">
        <v>699</v>
      </c>
      <c r="Z6" s="349">
        <v>198.2608695652174</v>
      </c>
      <c r="AA6" s="337">
        <v>299</v>
      </c>
      <c r="AB6" s="395" t="s">
        <v>76</v>
      </c>
    </row>
    <row r="7" spans="1:28" ht="12.75" customHeight="1">
      <c r="A7" s="351">
        <v>3</v>
      </c>
      <c r="B7" s="336" t="s">
        <v>70</v>
      </c>
      <c r="C7" s="352" t="s">
        <v>42</v>
      </c>
      <c r="D7" s="340">
        <v>74</v>
      </c>
      <c r="E7" s="342">
        <v>60</v>
      </c>
      <c r="F7" s="342">
        <v>73</v>
      </c>
      <c r="G7" s="342"/>
      <c r="H7" s="342">
        <v>112</v>
      </c>
      <c r="I7" s="342">
        <v>89</v>
      </c>
      <c r="J7" s="342">
        <v>108</v>
      </c>
      <c r="K7" s="342">
        <v>96</v>
      </c>
      <c r="L7" s="342"/>
      <c r="M7" s="354"/>
      <c r="N7" s="355">
        <v>1</v>
      </c>
      <c r="O7" s="342">
        <v>0</v>
      </c>
      <c r="P7" s="342">
        <v>1</v>
      </c>
      <c r="Q7" s="342"/>
      <c r="R7" s="342">
        <v>3</v>
      </c>
      <c r="S7" s="342">
        <v>0</v>
      </c>
      <c r="T7" s="342">
        <v>4</v>
      </c>
      <c r="U7" s="342">
        <v>3</v>
      </c>
      <c r="V7" s="342"/>
      <c r="W7" s="342"/>
      <c r="X7" s="357">
        <v>7</v>
      </c>
      <c r="Y7" s="348">
        <v>624</v>
      </c>
      <c r="Z7" s="349">
        <v>189.5185185185185</v>
      </c>
      <c r="AA7" s="337">
        <v>254</v>
      </c>
      <c r="AB7" s="395" t="s">
        <v>70</v>
      </c>
    </row>
    <row r="8" spans="1:28" ht="12.75" customHeight="1">
      <c r="A8" s="351">
        <v>4</v>
      </c>
      <c r="B8" s="336" t="s">
        <v>44</v>
      </c>
      <c r="C8" s="352" t="s">
        <v>42</v>
      </c>
      <c r="D8" s="340">
        <v>76</v>
      </c>
      <c r="E8" s="342">
        <v>102</v>
      </c>
      <c r="F8" s="342"/>
      <c r="G8" s="342"/>
      <c r="H8" s="342">
        <v>99</v>
      </c>
      <c r="I8" s="342">
        <v>98</v>
      </c>
      <c r="J8" s="342">
        <v>109</v>
      </c>
      <c r="K8" s="342">
        <v>112</v>
      </c>
      <c r="L8" s="342"/>
      <c r="M8" s="354"/>
      <c r="N8" s="355">
        <v>0</v>
      </c>
      <c r="O8" s="342">
        <v>2</v>
      </c>
      <c r="P8" s="342"/>
      <c r="Q8" s="342"/>
      <c r="R8" s="342">
        <v>1</v>
      </c>
      <c r="S8" s="342">
        <v>1</v>
      </c>
      <c r="T8" s="342">
        <v>1</v>
      </c>
      <c r="U8" s="342">
        <v>3</v>
      </c>
      <c r="V8" s="342"/>
      <c r="W8" s="342"/>
      <c r="X8" s="357">
        <v>6</v>
      </c>
      <c r="Y8" s="348">
        <v>604</v>
      </c>
      <c r="Z8" s="349">
        <v>189.49019607843138</v>
      </c>
      <c r="AA8" s="337">
        <v>256</v>
      </c>
      <c r="AB8" s="395" t="s">
        <v>44</v>
      </c>
    </row>
    <row r="9" spans="1:28" ht="12.75" customHeight="1">
      <c r="A9" s="351">
        <v>5</v>
      </c>
      <c r="B9" s="336" t="s">
        <v>99</v>
      </c>
      <c r="C9" s="352" t="s">
        <v>42</v>
      </c>
      <c r="D9" s="340">
        <v>115</v>
      </c>
      <c r="E9" s="342">
        <v>67</v>
      </c>
      <c r="F9" s="342"/>
      <c r="G9" s="342">
        <v>105</v>
      </c>
      <c r="H9" s="342"/>
      <c r="I9" s="342">
        <v>99</v>
      </c>
      <c r="J9" s="342">
        <v>104</v>
      </c>
      <c r="K9" s="342">
        <v>69</v>
      </c>
      <c r="L9" s="342"/>
      <c r="M9" s="354"/>
      <c r="N9" s="355">
        <v>4</v>
      </c>
      <c r="O9" s="342">
        <v>0</v>
      </c>
      <c r="P9" s="342"/>
      <c r="Q9" s="342">
        <v>4</v>
      </c>
      <c r="R9" s="342"/>
      <c r="S9" s="342">
        <v>2</v>
      </c>
      <c r="T9" s="342">
        <v>4</v>
      </c>
      <c r="U9" s="342">
        <v>1</v>
      </c>
      <c r="V9" s="342"/>
      <c r="W9" s="342"/>
      <c r="X9" s="357">
        <v>6</v>
      </c>
      <c r="Y9" s="348">
        <v>574</v>
      </c>
      <c r="Z9" s="349">
        <v>196.4375</v>
      </c>
      <c r="AA9" s="337">
        <v>246</v>
      </c>
      <c r="AB9" s="395" t="s">
        <v>99</v>
      </c>
    </row>
    <row r="10" spans="1:28" ht="12.75" customHeight="1">
      <c r="A10" s="351">
        <v>6</v>
      </c>
      <c r="B10" s="336" t="s">
        <v>107</v>
      </c>
      <c r="C10" s="352" t="s">
        <v>42</v>
      </c>
      <c r="D10" s="340">
        <v>72</v>
      </c>
      <c r="E10" s="342">
        <v>73</v>
      </c>
      <c r="F10" s="342"/>
      <c r="G10" s="342">
        <v>77</v>
      </c>
      <c r="H10" s="342">
        <v>100</v>
      </c>
      <c r="I10" s="342">
        <v>108</v>
      </c>
      <c r="J10" s="342">
        <v>71</v>
      </c>
      <c r="K10" s="342">
        <v>61</v>
      </c>
      <c r="L10" s="342"/>
      <c r="M10" s="354"/>
      <c r="N10" s="355">
        <v>0</v>
      </c>
      <c r="O10" s="342">
        <v>1</v>
      </c>
      <c r="P10" s="342"/>
      <c r="Q10" s="342">
        <v>2</v>
      </c>
      <c r="R10" s="342">
        <v>2</v>
      </c>
      <c r="S10" s="342">
        <v>1</v>
      </c>
      <c r="T10" s="342">
        <v>1</v>
      </c>
      <c r="U10" s="342">
        <v>0</v>
      </c>
      <c r="V10" s="342"/>
      <c r="W10" s="342"/>
      <c r="X10" s="357">
        <v>7</v>
      </c>
      <c r="Y10" s="348">
        <v>569</v>
      </c>
      <c r="Z10" s="349">
        <v>187.75</v>
      </c>
      <c r="AA10" s="337">
        <v>246</v>
      </c>
      <c r="AB10" s="395" t="s">
        <v>107</v>
      </c>
    </row>
    <row r="11" spans="1:28" ht="12.75" customHeight="1">
      <c r="A11" s="351">
        <v>7</v>
      </c>
      <c r="B11" s="336" t="s">
        <v>113</v>
      </c>
      <c r="C11" s="352" t="s">
        <v>42</v>
      </c>
      <c r="D11" s="340">
        <v>77</v>
      </c>
      <c r="E11" s="342">
        <v>35</v>
      </c>
      <c r="F11" s="342">
        <v>99</v>
      </c>
      <c r="G11" s="342">
        <v>78</v>
      </c>
      <c r="H11" s="342"/>
      <c r="I11" s="342">
        <v>80</v>
      </c>
      <c r="J11" s="342">
        <v>77</v>
      </c>
      <c r="K11" s="342">
        <v>55</v>
      </c>
      <c r="L11" s="342"/>
      <c r="M11" s="354"/>
      <c r="N11" s="355">
        <v>1</v>
      </c>
      <c r="O11" s="342">
        <v>0</v>
      </c>
      <c r="P11" s="342">
        <v>2</v>
      </c>
      <c r="Q11" s="342">
        <v>2</v>
      </c>
      <c r="R11" s="342"/>
      <c r="S11" s="342">
        <v>0</v>
      </c>
      <c r="T11" s="342">
        <v>1</v>
      </c>
      <c r="U11" s="342">
        <v>0</v>
      </c>
      <c r="V11" s="342"/>
      <c r="W11" s="342"/>
      <c r="X11" s="357">
        <v>7</v>
      </c>
      <c r="Y11" s="348">
        <v>507</v>
      </c>
      <c r="Z11" s="349">
        <v>175.62745098039215</v>
      </c>
      <c r="AA11" s="337">
        <v>234</v>
      </c>
      <c r="AB11" s="395" t="s">
        <v>113</v>
      </c>
    </row>
    <row r="12" spans="1:28" ht="12.75" customHeight="1">
      <c r="A12" s="351">
        <v>8</v>
      </c>
      <c r="B12" s="336" t="s">
        <v>77</v>
      </c>
      <c r="C12" s="352" t="s">
        <v>42</v>
      </c>
      <c r="D12" s="340">
        <v>65</v>
      </c>
      <c r="E12" s="342">
        <v>46</v>
      </c>
      <c r="F12" s="342">
        <v>70</v>
      </c>
      <c r="G12" s="342">
        <v>73</v>
      </c>
      <c r="H12" s="342"/>
      <c r="I12" s="342">
        <v>81</v>
      </c>
      <c r="J12" s="342">
        <v>70</v>
      </c>
      <c r="K12" s="342">
        <v>90</v>
      </c>
      <c r="L12" s="342"/>
      <c r="M12" s="354"/>
      <c r="N12" s="355">
        <v>0</v>
      </c>
      <c r="O12" s="342">
        <v>0</v>
      </c>
      <c r="P12" s="342">
        <v>0</v>
      </c>
      <c r="Q12" s="342">
        <v>0</v>
      </c>
      <c r="R12" s="342"/>
      <c r="S12" s="342">
        <v>0</v>
      </c>
      <c r="T12" s="342">
        <v>0</v>
      </c>
      <c r="U12" s="342">
        <v>2</v>
      </c>
      <c r="V12" s="342"/>
      <c r="W12" s="342"/>
      <c r="X12" s="357">
        <v>7</v>
      </c>
      <c r="Y12" s="348">
        <v>497</v>
      </c>
      <c r="Z12" s="349">
        <v>178.125</v>
      </c>
      <c r="AA12" s="337">
        <v>226</v>
      </c>
      <c r="AB12" s="395" t="s">
        <v>77</v>
      </c>
    </row>
    <row r="13" spans="1:28" ht="12.75" customHeight="1">
      <c r="A13" s="351">
        <v>9</v>
      </c>
      <c r="B13" s="336" t="s">
        <v>143</v>
      </c>
      <c r="C13" s="352" t="s">
        <v>42</v>
      </c>
      <c r="D13" s="340">
        <v>78</v>
      </c>
      <c r="E13" s="342"/>
      <c r="F13" s="342">
        <v>100</v>
      </c>
      <c r="G13" s="342">
        <v>97</v>
      </c>
      <c r="H13" s="342">
        <v>79</v>
      </c>
      <c r="I13" s="342"/>
      <c r="J13" s="342">
        <v>74</v>
      </c>
      <c r="K13" s="342"/>
      <c r="L13" s="342"/>
      <c r="M13" s="354"/>
      <c r="N13" s="355">
        <v>3</v>
      </c>
      <c r="O13" s="342"/>
      <c r="P13" s="342">
        <v>2</v>
      </c>
      <c r="Q13" s="342">
        <v>4</v>
      </c>
      <c r="R13" s="342">
        <v>0</v>
      </c>
      <c r="S13" s="342"/>
      <c r="T13" s="342">
        <v>0</v>
      </c>
      <c r="U13" s="342"/>
      <c r="V13" s="342"/>
      <c r="W13" s="342"/>
      <c r="X13" s="357">
        <v>5</v>
      </c>
      <c r="Y13" s="348">
        <v>437</v>
      </c>
      <c r="Z13" s="349">
        <v>189.71428571428572</v>
      </c>
      <c r="AA13" s="337">
        <v>254</v>
      </c>
      <c r="AB13" s="395" t="s">
        <v>143</v>
      </c>
    </row>
    <row r="14" spans="1:28" ht="12.75" customHeight="1">
      <c r="A14" s="351">
        <v>10</v>
      </c>
      <c r="B14" s="336" t="s">
        <v>147</v>
      </c>
      <c r="C14" s="352" t="s">
        <v>42</v>
      </c>
      <c r="D14" s="340"/>
      <c r="E14" s="342">
        <v>77</v>
      </c>
      <c r="F14" s="342">
        <v>104</v>
      </c>
      <c r="G14" s="342">
        <v>109</v>
      </c>
      <c r="H14" s="342">
        <v>69</v>
      </c>
      <c r="I14" s="342"/>
      <c r="J14" s="342"/>
      <c r="K14" s="342"/>
      <c r="L14" s="342"/>
      <c r="M14" s="354"/>
      <c r="N14" s="355"/>
      <c r="O14" s="342">
        <v>1</v>
      </c>
      <c r="P14" s="342">
        <v>0</v>
      </c>
      <c r="Q14" s="342">
        <v>1</v>
      </c>
      <c r="R14" s="342">
        <v>1</v>
      </c>
      <c r="S14" s="342"/>
      <c r="T14" s="342"/>
      <c r="U14" s="342"/>
      <c r="V14" s="342"/>
      <c r="W14" s="342"/>
      <c r="X14" s="357">
        <v>4</v>
      </c>
      <c r="Y14" s="348">
        <v>362</v>
      </c>
      <c r="Z14" s="349">
        <v>195.1</v>
      </c>
      <c r="AA14" s="337">
        <v>226</v>
      </c>
      <c r="AB14" s="395" t="s">
        <v>147</v>
      </c>
    </row>
    <row r="15" spans="1:28" ht="12.75" customHeight="1">
      <c r="A15" s="351">
        <v>11</v>
      </c>
      <c r="B15" s="336" t="s">
        <v>150</v>
      </c>
      <c r="C15" s="352" t="s">
        <v>42</v>
      </c>
      <c r="D15" s="340">
        <v>60</v>
      </c>
      <c r="E15" s="342">
        <v>51</v>
      </c>
      <c r="F15" s="342">
        <v>81</v>
      </c>
      <c r="G15" s="342">
        <v>88</v>
      </c>
      <c r="H15" s="342"/>
      <c r="I15" s="342">
        <v>60</v>
      </c>
      <c r="J15" s="342"/>
      <c r="K15" s="342"/>
      <c r="L15" s="342"/>
      <c r="M15" s="354"/>
      <c r="N15" s="355">
        <v>2</v>
      </c>
      <c r="O15" s="342">
        <v>0</v>
      </c>
      <c r="P15" s="342">
        <v>2</v>
      </c>
      <c r="Q15" s="342">
        <v>2</v>
      </c>
      <c r="R15" s="342"/>
      <c r="S15" s="342">
        <v>0</v>
      </c>
      <c r="T15" s="342"/>
      <c r="U15" s="342"/>
      <c r="V15" s="342"/>
      <c r="W15" s="342"/>
      <c r="X15" s="357">
        <v>5</v>
      </c>
      <c r="Y15" s="348">
        <v>346</v>
      </c>
      <c r="Z15" s="349">
        <v>179.25</v>
      </c>
      <c r="AA15" s="337">
        <v>269</v>
      </c>
      <c r="AB15" s="395" t="s">
        <v>150</v>
      </c>
    </row>
    <row r="16" spans="1:28" ht="12.75" customHeight="1">
      <c r="A16" s="351">
        <v>12</v>
      </c>
      <c r="B16" s="336" t="s">
        <v>46</v>
      </c>
      <c r="C16" s="352" t="s">
        <v>42</v>
      </c>
      <c r="D16" s="340">
        <v>108</v>
      </c>
      <c r="E16" s="342">
        <v>107</v>
      </c>
      <c r="F16" s="342"/>
      <c r="G16" s="342"/>
      <c r="H16" s="342"/>
      <c r="I16" s="342"/>
      <c r="J16" s="342"/>
      <c r="K16" s="342">
        <v>110</v>
      </c>
      <c r="L16" s="342"/>
      <c r="M16" s="354"/>
      <c r="N16" s="355">
        <v>4</v>
      </c>
      <c r="O16" s="342">
        <v>5</v>
      </c>
      <c r="P16" s="342"/>
      <c r="Q16" s="342"/>
      <c r="R16" s="342"/>
      <c r="S16" s="342"/>
      <c r="T16" s="342"/>
      <c r="U16" s="342">
        <v>4</v>
      </c>
      <c r="V16" s="342"/>
      <c r="W16" s="342"/>
      <c r="X16" s="357">
        <v>3</v>
      </c>
      <c r="Y16" s="348">
        <v>338</v>
      </c>
      <c r="Z16" s="349">
        <v>208.22222222222223</v>
      </c>
      <c r="AA16" s="337">
        <v>268</v>
      </c>
      <c r="AB16" s="395" t="s">
        <v>46</v>
      </c>
    </row>
    <row r="17" spans="1:28" ht="12.75" customHeight="1">
      <c r="A17" s="351">
        <v>13</v>
      </c>
      <c r="B17" s="336" t="s">
        <v>156</v>
      </c>
      <c r="C17" s="352" t="s">
        <v>42</v>
      </c>
      <c r="D17" s="340"/>
      <c r="E17" s="342"/>
      <c r="F17" s="342">
        <v>79</v>
      </c>
      <c r="G17" s="342">
        <v>82</v>
      </c>
      <c r="H17" s="342">
        <v>73</v>
      </c>
      <c r="I17" s="342"/>
      <c r="J17" s="342">
        <v>51</v>
      </c>
      <c r="K17" s="342"/>
      <c r="L17" s="342"/>
      <c r="M17" s="354"/>
      <c r="N17" s="355"/>
      <c r="O17" s="342"/>
      <c r="P17" s="342">
        <v>2</v>
      </c>
      <c r="Q17" s="342">
        <v>0</v>
      </c>
      <c r="R17" s="342">
        <v>0</v>
      </c>
      <c r="S17" s="342"/>
      <c r="T17" s="342">
        <v>0</v>
      </c>
      <c r="U17" s="342"/>
      <c r="V17" s="342"/>
      <c r="W17" s="342"/>
      <c r="X17" s="357">
        <v>4</v>
      </c>
      <c r="Y17" s="348">
        <v>287</v>
      </c>
      <c r="Z17" s="349">
        <v>177.26666666666668</v>
      </c>
      <c r="AA17" s="337">
        <v>223</v>
      </c>
      <c r="AB17" s="395" t="s">
        <v>156</v>
      </c>
    </row>
    <row r="18" spans="1:28" ht="12.75" customHeight="1">
      <c r="A18" s="351">
        <v>14</v>
      </c>
      <c r="B18" s="336" t="s">
        <v>157</v>
      </c>
      <c r="C18" s="352" t="s">
        <v>42</v>
      </c>
      <c r="D18" s="340">
        <v>32</v>
      </c>
      <c r="E18" s="342"/>
      <c r="F18" s="342">
        <v>56</v>
      </c>
      <c r="G18" s="342"/>
      <c r="H18" s="342">
        <v>74</v>
      </c>
      <c r="I18" s="342">
        <v>63</v>
      </c>
      <c r="J18" s="342">
        <v>58</v>
      </c>
      <c r="K18" s="342"/>
      <c r="L18" s="342"/>
      <c r="M18" s="354"/>
      <c r="N18" s="355">
        <v>0</v>
      </c>
      <c r="O18" s="342"/>
      <c r="P18" s="342">
        <v>0</v>
      </c>
      <c r="Q18" s="342"/>
      <c r="R18" s="342">
        <v>0</v>
      </c>
      <c r="S18" s="342">
        <v>0</v>
      </c>
      <c r="T18" s="342">
        <v>0</v>
      </c>
      <c r="U18" s="342"/>
      <c r="V18" s="342"/>
      <c r="W18" s="342"/>
      <c r="X18" s="357">
        <v>5</v>
      </c>
      <c r="Y18" s="348">
        <v>283</v>
      </c>
      <c r="Z18" s="349">
        <v>164.23333333333332</v>
      </c>
      <c r="AA18" s="337">
        <v>215</v>
      </c>
      <c r="AB18" s="395" t="s">
        <v>157</v>
      </c>
    </row>
    <row r="19" spans="1:28" ht="12.75" customHeight="1">
      <c r="A19" s="351">
        <v>15</v>
      </c>
      <c r="B19" s="336" t="s">
        <v>96</v>
      </c>
      <c r="C19" s="352" t="s">
        <v>42</v>
      </c>
      <c r="D19" s="340">
        <v>80</v>
      </c>
      <c r="E19" s="342">
        <v>91</v>
      </c>
      <c r="F19" s="342"/>
      <c r="G19" s="342"/>
      <c r="H19" s="342"/>
      <c r="I19" s="342"/>
      <c r="J19" s="342"/>
      <c r="K19" s="342">
        <v>72</v>
      </c>
      <c r="L19" s="342"/>
      <c r="M19" s="354"/>
      <c r="N19" s="355">
        <v>1</v>
      </c>
      <c r="O19" s="342">
        <v>1</v>
      </c>
      <c r="P19" s="342"/>
      <c r="Q19" s="342"/>
      <c r="R19" s="342"/>
      <c r="S19" s="342"/>
      <c r="T19" s="342"/>
      <c r="U19" s="342">
        <v>0</v>
      </c>
      <c r="V19" s="342"/>
      <c r="W19" s="342"/>
      <c r="X19" s="357">
        <v>3</v>
      </c>
      <c r="Y19" s="348">
        <v>245</v>
      </c>
      <c r="Z19" s="349">
        <v>187.125</v>
      </c>
      <c r="AA19" s="337">
        <v>229</v>
      </c>
      <c r="AB19" s="395" t="s">
        <v>96</v>
      </c>
    </row>
    <row r="20" spans="1:28" ht="12.75" customHeight="1">
      <c r="A20" s="351">
        <v>16</v>
      </c>
      <c r="B20" s="336" t="s">
        <v>164</v>
      </c>
      <c r="C20" s="352" t="s">
        <v>42</v>
      </c>
      <c r="D20" s="340">
        <v>70</v>
      </c>
      <c r="E20" s="342"/>
      <c r="F20" s="342">
        <v>67</v>
      </c>
      <c r="G20" s="342">
        <v>41</v>
      </c>
      <c r="H20" s="342"/>
      <c r="I20" s="342"/>
      <c r="J20" s="342">
        <v>50</v>
      </c>
      <c r="K20" s="342"/>
      <c r="L20" s="342"/>
      <c r="M20" s="354"/>
      <c r="N20" s="355">
        <v>0</v>
      </c>
      <c r="O20" s="342"/>
      <c r="P20" s="342">
        <v>0</v>
      </c>
      <c r="Q20" s="342">
        <v>0</v>
      </c>
      <c r="R20" s="342"/>
      <c r="S20" s="342"/>
      <c r="T20" s="342">
        <v>0</v>
      </c>
      <c r="U20" s="342"/>
      <c r="V20" s="342"/>
      <c r="W20" s="342"/>
      <c r="X20" s="357">
        <v>4</v>
      </c>
      <c r="Y20" s="348">
        <v>228</v>
      </c>
      <c r="Z20" s="349">
        <v>170</v>
      </c>
      <c r="AA20" s="337">
        <v>204</v>
      </c>
      <c r="AB20" s="395" t="s">
        <v>164</v>
      </c>
    </row>
    <row r="21" spans="1:28" ht="12.75" customHeight="1">
      <c r="A21" s="351">
        <v>17</v>
      </c>
      <c r="B21" s="336" t="s">
        <v>51</v>
      </c>
      <c r="C21" s="361" t="s">
        <v>42</v>
      </c>
      <c r="D21" s="340"/>
      <c r="E21" s="342">
        <v>100</v>
      </c>
      <c r="F21" s="342"/>
      <c r="G21" s="342"/>
      <c r="H21" s="342"/>
      <c r="I21" s="342"/>
      <c r="J21" s="342"/>
      <c r="K21" s="342">
        <v>108</v>
      </c>
      <c r="L21" s="342"/>
      <c r="M21" s="354"/>
      <c r="N21" s="355"/>
      <c r="O21" s="342">
        <v>4</v>
      </c>
      <c r="P21" s="342"/>
      <c r="Q21" s="342"/>
      <c r="R21" s="342"/>
      <c r="S21" s="342"/>
      <c r="T21" s="342"/>
      <c r="U21" s="342">
        <v>4</v>
      </c>
      <c r="V21" s="342"/>
      <c r="W21" s="342"/>
      <c r="X21" s="357">
        <v>2</v>
      </c>
      <c r="Y21" s="348">
        <v>216</v>
      </c>
      <c r="Z21" s="349">
        <v>200.88888888888889</v>
      </c>
      <c r="AA21" s="337">
        <v>255</v>
      </c>
      <c r="AB21" s="395" t="s">
        <v>51</v>
      </c>
    </row>
    <row r="22" spans="1:28" ht="12.75" customHeight="1">
      <c r="A22" s="351">
        <v>18</v>
      </c>
      <c r="B22" s="336" t="s">
        <v>117</v>
      </c>
      <c r="C22" s="352" t="s">
        <v>42</v>
      </c>
      <c r="D22" s="340">
        <v>36</v>
      </c>
      <c r="E22" s="342">
        <v>53</v>
      </c>
      <c r="F22" s="342"/>
      <c r="G22" s="342"/>
      <c r="H22" s="342"/>
      <c r="I22" s="342">
        <v>75</v>
      </c>
      <c r="J22" s="342"/>
      <c r="K22" s="342">
        <v>51</v>
      </c>
      <c r="L22" s="342"/>
      <c r="M22" s="354"/>
      <c r="N22" s="355">
        <v>0</v>
      </c>
      <c r="O22" s="342">
        <v>0</v>
      </c>
      <c r="P22" s="342"/>
      <c r="Q22" s="342"/>
      <c r="R22" s="342"/>
      <c r="S22" s="342">
        <v>0</v>
      </c>
      <c r="T22" s="342"/>
      <c r="U22" s="342">
        <v>0</v>
      </c>
      <c r="V22" s="342"/>
      <c r="W22" s="342"/>
      <c r="X22" s="357">
        <v>4</v>
      </c>
      <c r="Y22" s="348">
        <v>215</v>
      </c>
      <c r="Z22" s="349">
        <v>171.54166666666666</v>
      </c>
      <c r="AA22" s="337">
        <v>217</v>
      </c>
      <c r="AB22" s="395" t="s">
        <v>117</v>
      </c>
    </row>
    <row r="23" spans="1:28" ht="12.75" customHeight="1">
      <c r="A23" s="351">
        <v>19</v>
      </c>
      <c r="B23" s="336" t="s">
        <v>93</v>
      </c>
      <c r="C23" s="352" t="s">
        <v>42</v>
      </c>
      <c r="D23" s="340"/>
      <c r="E23" s="342">
        <v>80</v>
      </c>
      <c r="F23" s="342"/>
      <c r="G23" s="342"/>
      <c r="H23" s="342"/>
      <c r="I23" s="342">
        <v>57</v>
      </c>
      <c r="J23" s="342"/>
      <c r="K23" s="342">
        <v>75</v>
      </c>
      <c r="L23" s="342"/>
      <c r="M23" s="354"/>
      <c r="N23" s="355"/>
      <c r="O23" s="342">
        <v>1</v>
      </c>
      <c r="P23" s="342"/>
      <c r="Q23" s="342"/>
      <c r="R23" s="342"/>
      <c r="S23" s="342">
        <v>0</v>
      </c>
      <c r="T23" s="342"/>
      <c r="U23" s="342">
        <v>0</v>
      </c>
      <c r="V23" s="342"/>
      <c r="W23" s="342"/>
      <c r="X23" s="357">
        <v>3</v>
      </c>
      <c r="Y23" s="348">
        <v>213</v>
      </c>
      <c r="Z23" s="349">
        <v>169.9047619047619</v>
      </c>
      <c r="AA23" s="337">
        <v>226</v>
      </c>
      <c r="AB23" s="395" t="s">
        <v>93</v>
      </c>
    </row>
    <row r="24" spans="1:28" ht="12.75" customHeight="1">
      <c r="A24" s="351">
        <v>20</v>
      </c>
      <c r="B24" s="336" t="s">
        <v>168</v>
      </c>
      <c r="C24" s="352" t="s">
        <v>42</v>
      </c>
      <c r="D24" s="340">
        <v>63</v>
      </c>
      <c r="E24" s="342"/>
      <c r="F24" s="342">
        <v>51</v>
      </c>
      <c r="G24" s="342">
        <v>42</v>
      </c>
      <c r="H24" s="342"/>
      <c r="I24" s="342"/>
      <c r="J24" s="342">
        <v>54</v>
      </c>
      <c r="K24" s="342"/>
      <c r="L24" s="342"/>
      <c r="M24" s="354"/>
      <c r="N24" s="355">
        <v>0</v>
      </c>
      <c r="O24" s="342"/>
      <c r="P24" s="342">
        <v>0</v>
      </c>
      <c r="Q24" s="342">
        <v>0</v>
      </c>
      <c r="R24" s="342"/>
      <c r="S24" s="342"/>
      <c r="T24" s="342">
        <v>0</v>
      </c>
      <c r="U24" s="342"/>
      <c r="V24" s="342"/>
      <c r="W24" s="342"/>
      <c r="X24" s="357">
        <v>4</v>
      </c>
      <c r="Y24" s="348">
        <v>210</v>
      </c>
      <c r="Z24" s="349">
        <v>159.83333333333334</v>
      </c>
      <c r="AA24" s="337">
        <v>207</v>
      </c>
      <c r="AB24" s="395" t="s">
        <v>168</v>
      </c>
    </row>
    <row r="25" spans="1:28" ht="12.75" customHeight="1">
      <c r="A25" s="351">
        <v>21</v>
      </c>
      <c r="B25" s="336" t="s">
        <v>170</v>
      </c>
      <c r="C25" s="352" t="s">
        <v>42</v>
      </c>
      <c r="D25" s="340">
        <v>68</v>
      </c>
      <c r="E25" s="342"/>
      <c r="F25" s="342"/>
      <c r="G25" s="342">
        <v>35</v>
      </c>
      <c r="H25" s="342"/>
      <c r="I25" s="342">
        <v>62</v>
      </c>
      <c r="J25" s="342">
        <v>41</v>
      </c>
      <c r="K25" s="342"/>
      <c r="L25" s="342"/>
      <c r="M25" s="354"/>
      <c r="N25" s="355">
        <v>1</v>
      </c>
      <c r="O25" s="342"/>
      <c r="P25" s="342"/>
      <c r="Q25" s="342">
        <v>0</v>
      </c>
      <c r="R25" s="342"/>
      <c r="S25" s="342">
        <v>0</v>
      </c>
      <c r="T25" s="342">
        <v>0</v>
      </c>
      <c r="U25" s="342"/>
      <c r="V25" s="342"/>
      <c r="W25" s="342"/>
      <c r="X25" s="357">
        <v>4</v>
      </c>
      <c r="Y25" s="348">
        <v>207</v>
      </c>
      <c r="Z25" s="349">
        <v>161.41666666666666</v>
      </c>
      <c r="AA25" s="337">
        <v>222</v>
      </c>
      <c r="AB25" s="395" t="s">
        <v>170</v>
      </c>
    </row>
    <row r="26" spans="1:28" ht="12.75" customHeight="1">
      <c r="A26" s="351">
        <v>22</v>
      </c>
      <c r="B26" s="336" t="s">
        <v>175</v>
      </c>
      <c r="C26" s="352" t="s">
        <v>42</v>
      </c>
      <c r="D26" s="340">
        <v>99</v>
      </c>
      <c r="E26" s="342">
        <v>95</v>
      </c>
      <c r="F26" s="342"/>
      <c r="G26" s="342"/>
      <c r="H26" s="342"/>
      <c r="I26" s="342"/>
      <c r="J26" s="342"/>
      <c r="K26" s="342"/>
      <c r="L26" s="342"/>
      <c r="M26" s="354"/>
      <c r="N26" s="355">
        <v>2</v>
      </c>
      <c r="O26" s="342">
        <v>2</v>
      </c>
      <c r="P26" s="342"/>
      <c r="Q26" s="342"/>
      <c r="R26" s="342"/>
      <c r="S26" s="342"/>
      <c r="T26" s="342"/>
      <c r="U26" s="342"/>
      <c r="V26" s="342"/>
      <c r="W26" s="342"/>
      <c r="X26" s="357">
        <v>2</v>
      </c>
      <c r="Y26" s="348">
        <v>198</v>
      </c>
      <c r="Z26" s="349">
        <v>197.5</v>
      </c>
      <c r="AA26" s="337">
        <v>277</v>
      </c>
      <c r="AB26" s="395" t="s">
        <v>175</v>
      </c>
    </row>
    <row r="27" spans="1:28" ht="12.75" customHeight="1">
      <c r="A27" s="351">
        <v>23</v>
      </c>
      <c r="B27" s="336" t="s">
        <v>185</v>
      </c>
      <c r="C27" s="352" t="s">
        <v>42</v>
      </c>
      <c r="D27" s="340">
        <v>62</v>
      </c>
      <c r="E27" s="342"/>
      <c r="F27" s="342"/>
      <c r="G27" s="342">
        <v>47</v>
      </c>
      <c r="H27" s="342"/>
      <c r="I27" s="342"/>
      <c r="J27" s="342"/>
      <c r="K27" s="342"/>
      <c r="L27" s="342"/>
      <c r="M27" s="354"/>
      <c r="N27" s="355">
        <v>0</v>
      </c>
      <c r="O27" s="342"/>
      <c r="P27" s="342"/>
      <c r="Q27" s="342">
        <v>0</v>
      </c>
      <c r="R27" s="342"/>
      <c r="S27" s="342"/>
      <c r="T27" s="342"/>
      <c r="U27" s="342"/>
      <c r="V27" s="342"/>
      <c r="W27" s="342"/>
      <c r="X27" s="357">
        <v>2</v>
      </c>
      <c r="Y27" s="348">
        <v>109</v>
      </c>
      <c r="Z27" s="349">
        <v>170.33333333333334</v>
      </c>
      <c r="AA27" s="337">
        <v>201</v>
      </c>
      <c r="AB27" s="395" t="s">
        <v>185</v>
      </c>
    </row>
    <row r="28" spans="1:28" ht="12.75" customHeight="1">
      <c r="A28" s="351">
        <v>24</v>
      </c>
      <c r="B28" s="336" t="s">
        <v>186</v>
      </c>
      <c r="C28" s="352" t="s">
        <v>42</v>
      </c>
      <c r="D28" s="340"/>
      <c r="E28" s="342"/>
      <c r="F28" s="342"/>
      <c r="G28" s="342"/>
      <c r="H28" s="342">
        <v>59</v>
      </c>
      <c r="I28" s="342"/>
      <c r="J28" s="342">
        <v>47</v>
      </c>
      <c r="K28" s="342"/>
      <c r="L28" s="342"/>
      <c r="M28" s="354"/>
      <c r="N28" s="355"/>
      <c r="O28" s="342"/>
      <c r="P28" s="342"/>
      <c r="Q28" s="342"/>
      <c r="R28" s="342">
        <v>0</v>
      </c>
      <c r="S28" s="342"/>
      <c r="T28" s="342">
        <v>0</v>
      </c>
      <c r="U28" s="342"/>
      <c r="V28" s="342"/>
      <c r="W28" s="342"/>
      <c r="X28" s="357">
        <v>2</v>
      </c>
      <c r="Y28" s="348">
        <v>106</v>
      </c>
      <c r="Z28" s="349">
        <v>162.25</v>
      </c>
      <c r="AA28" s="337">
        <v>194</v>
      </c>
      <c r="AB28" s="395" t="s">
        <v>186</v>
      </c>
    </row>
    <row r="29" spans="1:28" ht="12.75" customHeight="1">
      <c r="A29" s="351">
        <v>25</v>
      </c>
      <c r="B29" s="336" t="s">
        <v>188</v>
      </c>
      <c r="C29" s="352" t="s">
        <v>42</v>
      </c>
      <c r="D29" s="340">
        <v>91</v>
      </c>
      <c r="E29" s="342"/>
      <c r="F29" s="342"/>
      <c r="G29" s="342"/>
      <c r="H29" s="342"/>
      <c r="I29" s="342"/>
      <c r="J29" s="342"/>
      <c r="K29" s="342"/>
      <c r="L29" s="342"/>
      <c r="M29" s="354"/>
      <c r="N29" s="355">
        <v>0</v>
      </c>
      <c r="O29" s="342"/>
      <c r="P29" s="342"/>
      <c r="Q29" s="342"/>
      <c r="R29" s="342"/>
      <c r="S29" s="342"/>
      <c r="T29" s="342"/>
      <c r="U29" s="342"/>
      <c r="V29" s="342"/>
      <c r="W29" s="342"/>
      <c r="X29" s="357">
        <v>1</v>
      </c>
      <c r="Y29" s="348">
        <v>91</v>
      </c>
      <c r="Z29" s="349">
        <v>196.33333333333334</v>
      </c>
      <c r="AA29" s="337">
        <v>216</v>
      </c>
      <c r="AB29" s="395" t="s">
        <v>188</v>
      </c>
    </row>
    <row r="30" spans="1:28" ht="12.75" customHeight="1">
      <c r="A30" s="351">
        <v>26</v>
      </c>
      <c r="B30" s="336" t="s">
        <v>191</v>
      </c>
      <c r="C30" s="352" t="s">
        <v>42</v>
      </c>
      <c r="D30" s="340"/>
      <c r="E30" s="342">
        <v>81</v>
      </c>
      <c r="F30" s="342"/>
      <c r="G30" s="342"/>
      <c r="H30" s="342"/>
      <c r="I30" s="342"/>
      <c r="J30" s="342"/>
      <c r="K30" s="342"/>
      <c r="L30" s="342"/>
      <c r="M30" s="354"/>
      <c r="N30" s="355"/>
      <c r="O30" s="342">
        <v>2</v>
      </c>
      <c r="P30" s="342"/>
      <c r="Q30" s="342"/>
      <c r="R30" s="342"/>
      <c r="S30" s="342"/>
      <c r="T30" s="342"/>
      <c r="U30" s="342"/>
      <c r="V30" s="342"/>
      <c r="W30" s="342"/>
      <c r="X30" s="357">
        <v>1</v>
      </c>
      <c r="Y30" s="348">
        <v>83</v>
      </c>
      <c r="Z30" s="349">
        <v>173.44444444444446</v>
      </c>
      <c r="AA30" s="337">
        <v>234</v>
      </c>
      <c r="AB30" s="395" t="s">
        <v>191</v>
      </c>
    </row>
    <row r="31" spans="1:28" ht="12.75" customHeight="1">
      <c r="A31" s="351">
        <v>27</v>
      </c>
      <c r="B31" s="336" t="s">
        <v>192</v>
      </c>
      <c r="C31" s="352" t="s">
        <v>42</v>
      </c>
      <c r="D31" s="340"/>
      <c r="E31" s="342"/>
      <c r="F31" s="342"/>
      <c r="G31" s="342">
        <v>80</v>
      </c>
      <c r="H31" s="342"/>
      <c r="I31" s="342"/>
      <c r="J31" s="342"/>
      <c r="K31" s="342"/>
      <c r="L31" s="342"/>
      <c r="M31" s="354"/>
      <c r="N31" s="355"/>
      <c r="O31" s="342"/>
      <c r="P31" s="342"/>
      <c r="Q31" s="342">
        <v>1</v>
      </c>
      <c r="R31" s="342"/>
      <c r="S31" s="342"/>
      <c r="T31" s="342"/>
      <c r="U31" s="342"/>
      <c r="V31" s="342"/>
      <c r="W31" s="342"/>
      <c r="X31" s="357">
        <v>1</v>
      </c>
      <c r="Y31" s="348">
        <v>81</v>
      </c>
      <c r="Z31" s="349">
        <v>183.22222222222223</v>
      </c>
      <c r="AA31" s="337">
        <v>237</v>
      </c>
      <c r="AB31" s="395" t="s">
        <v>192</v>
      </c>
    </row>
    <row r="32" spans="1:28" ht="12.75" customHeight="1">
      <c r="A32" s="351">
        <v>28</v>
      </c>
      <c r="B32" s="336" t="s">
        <v>196</v>
      </c>
      <c r="C32" s="352" t="s">
        <v>42</v>
      </c>
      <c r="D32" s="340"/>
      <c r="E32" s="342">
        <v>72</v>
      </c>
      <c r="F32" s="342"/>
      <c r="G32" s="342"/>
      <c r="H32" s="342"/>
      <c r="I32" s="342"/>
      <c r="J32" s="342"/>
      <c r="K32" s="342"/>
      <c r="L32" s="342"/>
      <c r="M32" s="354"/>
      <c r="N32" s="355"/>
      <c r="O32" s="342">
        <v>0</v>
      </c>
      <c r="P32" s="342"/>
      <c r="Q32" s="342"/>
      <c r="R32" s="342"/>
      <c r="S32" s="342"/>
      <c r="T32" s="342"/>
      <c r="U32" s="342"/>
      <c r="V32" s="342"/>
      <c r="W32" s="342"/>
      <c r="X32" s="357">
        <v>1</v>
      </c>
      <c r="Y32" s="348">
        <v>72</v>
      </c>
      <c r="Z32" s="349">
        <v>181.83333333333334</v>
      </c>
      <c r="AA32" s="337">
        <v>219</v>
      </c>
      <c r="AB32" s="395" t="s">
        <v>196</v>
      </c>
    </row>
    <row r="33" spans="1:28" ht="12.75" customHeight="1">
      <c r="A33" s="351">
        <v>29</v>
      </c>
      <c r="B33" s="336" t="s">
        <v>197</v>
      </c>
      <c r="C33" s="352" t="s">
        <v>42</v>
      </c>
      <c r="D33" s="340"/>
      <c r="E33" s="342"/>
      <c r="F33" s="342">
        <v>69</v>
      </c>
      <c r="G33" s="342"/>
      <c r="H33" s="342"/>
      <c r="I33" s="342"/>
      <c r="J33" s="342"/>
      <c r="K33" s="342"/>
      <c r="L33" s="342"/>
      <c r="M33" s="354"/>
      <c r="N33" s="355"/>
      <c r="O33" s="342"/>
      <c r="P33" s="342">
        <v>0</v>
      </c>
      <c r="Q33" s="342"/>
      <c r="R33" s="342"/>
      <c r="S33" s="342"/>
      <c r="T33" s="342"/>
      <c r="U33" s="342"/>
      <c r="V33" s="342"/>
      <c r="W33" s="342"/>
      <c r="X33" s="357">
        <v>1</v>
      </c>
      <c r="Y33" s="348">
        <v>69</v>
      </c>
      <c r="Z33" s="349">
        <v>177.33333333333334</v>
      </c>
      <c r="AA33" s="337">
        <v>196</v>
      </c>
      <c r="AB33" s="395" t="s">
        <v>197</v>
      </c>
    </row>
    <row r="34" spans="1:28" ht="12.75" customHeight="1">
      <c r="A34" s="351">
        <v>30</v>
      </c>
      <c r="B34" s="336" t="s">
        <v>205</v>
      </c>
      <c r="C34" s="352" t="s">
        <v>42</v>
      </c>
      <c r="D34" s="340"/>
      <c r="E34" s="342"/>
      <c r="F34" s="342"/>
      <c r="G34" s="342"/>
      <c r="H34" s="342"/>
      <c r="I34" s="342">
        <v>53</v>
      </c>
      <c r="J34" s="342"/>
      <c r="K34" s="342"/>
      <c r="L34" s="342"/>
      <c r="M34" s="354"/>
      <c r="N34" s="355"/>
      <c r="O34" s="342"/>
      <c r="P34" s="342"/>
      <c r="Q34" s="342"/>
      <c r="R34" s="342"/>
      <c r="S34" s="342">
        <v>0</v>
      </c>
      <c r="T34" s="342"/>
      <c r="U34" s="342"/>
      <c r="V34" s="342"/>
      <c r="W34" s="342"/>
      <c r="X34" s="357">
        <v>1</v>
      </c>
      <c r="Y34" s="348">
        <v>53</v>
      </c>
      <c r="Z34" s="349">
        <v>151.83333333333334</v>
      </c>
      <c r="AA34" s="337">
        <v>187</v>
      </c>
      <c r="AB34" s="395" t="s">
        <v>205</v>
      </c>
    </row>
    <row r="35" spans="1:28" ht="12.75" customHeight="1">
      <c r="A35" s="351">
        <v>31</v>
      </c>
      <c r="B35" s="336" t="s">
        <v>208</v>
      </c>
      <c r="C35" s="352" t="s">
        <v>42</v>
      </c>
      <c r="D35" s="340">
        <v>48</v>
      </c>
      <c r="E35" s="342"/>
      <c r="F35" s="342"/>
      <c r="G35" s="342"/>
      <c r="H35" s="342"/>
      <c r="I35" s="342"/>
      <c r="J35" s="342"/>
      <c r="K35" s="342"/>
      <c r="L35" s="342"/>
      <c r="M35" s="354"/>
      <c r="N35" s="355">
        <v>0</v>
      </c>
      <c r="O35" s="342"/>
      <c r="P35" s="342"/>
      <c r="Q35" s="342"/>
      <c r="R35" s="342"/>
      <c r="S35" s="342"/>
      <c r="T35" s="342"/>
      <c r="U35" s="342"/>
      <c r="V35" s="342"/>
      <c r="W35" s="342"/>
      <c r="X35" s="357">
        <v>1</v>
      </c>
      <c r="Y35" s="348">
        <v>48</v>
      </c>
      <c r="Z35" s="349">
        <v>172.16666666666666</v>
      </c>
      <c r="AA35" s="337">
        <v>198</v>
      </c>
      <c r="AB35" s="395" t="s">
        <v>208</v>
      </c>
    </row>
    <row r="36" spans="1:28" ht="12.75" customHeight="1">
      <c r="A36" s="351">
        <v>32</v>
      </c>
      <c r="B36" s="336" t="s">
        <v>212</v>
      </c>
      <c r="C36" s="352" t="s">
        <v>42</v>
      </c>
      <c r="D36" s="340"/>
      <c r="E36" s="342">
        <v>40</v>
      </c>
      <c r="F36" s="342"/>
      <c r="G36" s="342"/>
      <c r="H36" s="342"/>
      <c r="I36" s="342"/>
      <c r="J36" s="342"/>
      <c r="K36" s="342"/>
      <c r="L36" s="342"/>
      <c r="M36" s="354"/>
      <c r="N36" s="355"/>
      <c r="O36" s="342">
        <v>0</v>
      </c>
      <c r="P36" s="342"/>
      <c r="Q36" s="342"/>
      <c r="R36" s="342"/>
      <c r="S36" s="342"/>
      <c r="T36" s="342"/>
      <c r="U36" s="342"/>
      <c r="V36" s="342"/>
      <c r="W36" s="342"/>
      <c r="X36" s="357">
        <v>1</v>
      </c>
      <c r="Y36" s="348">
        <v>40</v>
      </c>
      <c r="Z36" s="349">
        <v>168.5</v>
      </c>
      <c r="AA36" s="337">
        <v>193</v>
      </c>
      <c r="AB36" s="396" t="s">
        <v>212</v>
      </c>
    </row>
    <row r="37" spans="1:28" ht="12.75" customHeight="1">
      <c r="A37" s="351">
        <v>33</v>
      </c>
      <c r="B37" s="336" t="s">
        <v>215</v>
      </c>
      <c r="C37" s="352" t="s">
        <v>42</v>
      </c>
      <c r="D37" s="340"/>
      <c r="E37" s="342">
        <v>34</v>
      </c>
      <c r="F37" s="342"/>
      <c r="G37" s="342"/>
      <c r="H37" s="342"/>
      <c r="I37" s="342"/>
      <c r="J37" s="342"/>
      <c r="K37" s="342"/>
      <c r="L37" s="342"/>
      <c r="M37" s="354"/>
      <c r="N37" s="355"/>
      <c r="O37" s="342">
        <v>0</v>
      </c>
      <c r="P37" s="342"/>
      <c r="Q37" s="342"/>
      <c r="R37" s="342"/>
      <c r="S37" s="342"/>
      <c r="T37" s="342"/>
      <c r="U37" s="342"/>
      <c r="V37" s="342"/>
      <c r="W37" s="342"/>
      <c r="X37" s="357">
        <v>1</v>
      </c>
      <c r="Y37" s="348">
        <v>34</v>
      </c>
      <c r="Z37" s="349">
        <v>154.33333333333334</v>
      </c>
      <c r="AA37" s="337">
        <v>177</v>
      </c>
      <c r="AB37" s="397" t="s">
        <v>215</v>
      </c>
    </row>
    <row r="38" spans="1:28" ht="12.75" customHeight="1">
      <c r="A38" s="351">
        <v>34</v>
      </c>
      <c r="AB38" s="397" t="s">
        <v>91</v>
      </c>
    </row>
    <row r="39" spans="1:28" ht="12.75" customHeight="1">
      <c r="A39" s="351">
        <v>35</v>
      </c>
      <c r="AB39" s="397" t="s">
        <v>91</v>
      </c>
    </row>
    <row r="40" spans="1:28" ht="12.75" customHeight="1">
      <c r="A40" s="351">
        <v>36</v>
      </c>
      <c r="AB40" s="397" t="s">
        <v>91</v>
      </c>
    </row>
    <row r="41" spans="1:28" ht="12.75" customHeight="1">
      <c r="A41" s="351">
        <v>37</v>
      </c>
      <c r="AB41" s="397" t="s">
        <v>91</v>
      </c>
    </row>
    <row r="42" spans="1:28" ht="12.75" customHeight="1">
      <c r="A42" s="351">
        <v>38</v>
      </c>
      <c r="AB42" s="397" t="s">
        <v>91</v>
      </c>
    </row>
    <row r="43" spans="1:28" ht="12.75" customHeight="1">
      <c r="A43" s="351">
        <v>39</v>
      </c>
      <c r="AB43" s="397" t="s">
        <v>91</v>
      </c>
    </row>
    <row r="44" spans="1:28" ht="12.75" customHeight="1">
      <c r="A44" s="351">
        <v>40</v>
      </c>
      <c r="AB44" s="397" t="s">
        <v>91</v>
      </c>
    </row>
    <row r="45" spans="1:28" ht="12.75" customHeight="1">
      <c r="A45" s="351">
        <v>41</v>
      </c>
      <c r="AB45" s="397" t="s">
        <v>91</v>
      </c>
    </row>
    <row r="46" spans="1:28" ht="12.75" customHeight="1">
      <c r="A46" s="351">
        <v>42</v>
      </c>
      <c r="AB46" s="397" t="s">
        <v>91</v>
      </c>
    </row>
    <row r="47" spans="1:28" ht="12.75" customHeight="1">
      <c r="A47" s="351">
        <v>43</v>
      </c>
      <c r="AB47" s="397" t="s">
        <v>91</v>
      </c>
    </row>
    <row r="48" spans="1:28" ht="12.75" customHeight="1">
      <c r="A48" s="351">
        <v>44</v>
      </c>
      <c r="AB48" s="397" t="s">
        <v>91</v>
      </c>
    </row>
    <row r="49" spans="1:28" ht="12.75" customHeight="1">
      <c r="A49" s="351">
        <v>45</v>
      </c>
      <c r="AB49" s="397" t="s">
        <v>91</v>
      </c>
    </row>
    <row r="50" spans="1:28" ht="12.75" customHeight="1">
      <c r="A50" s="351">
        <v>46</v>
      </c>
      <c r="AB50" s="397" t="s">
        <v>91</v>
      </c>
    </row>
    <row r="51" spans="1:28" ht="12.75" customHeight="1">
      <c r="A51" s="351">
        <v>47</v>
      </c>
      <c r="AB51" s="397" t="s">
        <v>91</v>
      </c>
    </row>
    <row r="52" spans="1:28" ht="12.75" customHeight="1">
      <c r="A52" s="351">
        <v>48</v>
      </c>
      <c r="AB52" s="397" t="s">
        <v>91</v>
      </c>
    </row>
    <row r="53" spans="1:28" ht="12.75" customHeight="1">
      <c r="A53" s="351">
        <v>49</v>
      </c>
      <c r="AB53" s="397" t="s">
        <v>91</v>
      </c>
    </row>
    <row r="54" spans="1:28" ht="12.75" customHeight="1">
      <c r="A54" s="351">
        <v>50</v>
      </c>
      <c r="AB54" s="397" t="s">
        <v>91</v>
      </c>
    </row>
    <row r="55" spans="1:28" ht="12.75" customHeight="1">
      <c r="A55" s="351">
        <v>51</v>
      </c>
      <c r="AB55" s="397" t="s">
        <v>91</v>
      </c>
    </row>
    <row r="56" spans="1:28" ht="12.75" customHeight="1">
      <c r="A56" s="351">
        <v>52</v>
      </c>
      <c r="AB56" s="397" t="s">
        <v>91</v>
      </c>
    </row>
    <row r="57" spans="1:28" ht="12.75" customHeight="1">
      <c r="A57" s="351">
        <v>53</v>
      </c>
      <c r="AB57" s="397" t="s">
        <v>91</v>
      </c>
    </row>
    <row r="58" spans="1:28" ht="12.75" customHeight="1">
      <c r="A58" s="351">
        <v>54</v>
      </c>
      <c r="AB58" s="397" t="s">
        <v>91</v>
      </c>
    </row>
    <row r="59" spans="1:28" ht="12.75" customHeight="1">
      <c r="A59" s="351">
        <v>55</v>
      </c>
      <c r="AB59" s="397" t="s">
        <v>91</v>
      </c>
    </row>
    <row r="60" spans="1:28" ht="12.75" customHeight="1">
      <c r="A60" s="351">
        <v>56</v>
      </c>
      <c r="AB60" s="397" t="s">
        <v>91</v>
      </c>
    </row>
    <row r="61" spans="1:28" ht="12.75" customHeight="1">
      <c r="A61" s="351">
        <v>57</v>
      </c>
      <c r="AB61" s="397" t="s">
        <v>91</v>
      </c>
    </row>
    <row r="62" spans="1:28" ht="12.75" customHeight="1">
      <c r="A62" s="351">
        <v>58</v>
      </c>
      <c r="AB62" s="397" t="s">
        <v>91</v>
      </c>
    </row>
    <row r="63" spans="1:28" ht="12.75" customHeight="1">
      <c r="A63" s="351">
        <v>59</v>
      </c>
      <c r="AB63" s="397" t="s">
        <v>91</v>
      </c>
    </row>
    <row r="64" spans="1:28" ht="12.75" customHeight="1">
      <c r="A64" s="351">
        <v>60</v>
      </c>
      <c r="AB64" s="397" t="s">
        <v>91</v>
      </c>
    </row>
    <row r="65" spans="1:28" ht="12.75" customHeight="1">
      <c r="A65" s="351">
        <v>61</v>
      </c>
      <c r="AB65" s="397" t="s">
        <v>91</v>
      </c>
    </row>
    <row r="66" spans="1:28" ht="12.75" customHeight="1">
      <c r="A66" s="351">
        <v>62</v>
      </c>
      <c r="AB66" s="397" t="s">
        <v>91</v>
      </c>
    </row>
    <row r="67" spans="1:28" ht="12.75" customHeight="1">
      <c r="A67" s="351">
        <v>63</v>
      </c>
      <c r="AB67" s="397" t="s">
        <v>91</v>
      </c>
    </row>
    <row r="68" spans="1:28" ht="12.75" customHeight="1">
      <c r="A68" s="351">
        <v>64</v>
      </c>
      <c r="AB68" s="397" t="s">
        <v>91</v>
      </c>
    </row>
    <row r="69" spans="1:28" ht="12.75" customHeight="1">
      <c r="A69" s="351">
        <v>65</v>
      </c>
      <c r="AB69" s="397" t="s">
        <v>91</v>
      </c>
    </row>
    <row r="70" spans="1:28" ht="12.75" customHeight="1">
      <c r="A70" s="351">
        <v>66</v>
      </c>
      <c r="AB70" s="397" t="s">
        <v>91</v>
      </c>
    </row>
    <row r="71" spans="1:28" ht="12.75" customHeight="1">
      <c r="A71" s="351">
        <v>67</v>
      </c>
      <c r="AB71" s="397" t="s">
        <v>91</v>
      </c>
    </row>
    <row r="72" spans="1:28" ht="12.75" customHeight="1">
      <c r="A72" s="351">
        <v>68</v>
      </c>
      <c r="AB72" s="397" t="s">
        <v>91</v>
      </c>
    </row>
    <row r="73" spans="1:28" ht="12.75" customHeight="1">
      <c r="A73" s="351">
        <v>69</v>
      </c>
      <c r="AB73" s="397" t="s">
        <v>91</v>
      </c>
    </row>
    <row r="74" spans="1:28" ht="12.75" customHeight="1">
      <c r="A74" s="351">
        <v>70</v>
      </c>
      <c r="AB74" s="397" t="s">
        <v>91</v>
      </c>
    </row>
    <row r="75" spans="1:28" ht="12.75" customHeight="1">
      <c r="A75" s="351">
        <v>71</v>
      </c>
      <c r="AB75" s="397" t="s">
        <v>91</v>
      </c>
    </row>
    <row r="76" spans="1:28" ht="12.75" customHeight="1">
      <c r="A76" s="351">
        <v>72</v>
      </c>
      <c r="AB76" s="397" t="s">
        <v>91</v>
      </c>
    </row>
    <row r="77" spans="1:28" ht="12.75" customHeight="1">
      <c r="A77" s="351">
        <v>73</v>
      </c>
      <c r="AB77" s="397" t="s">
        <v>91</v>
      </c>
    </row>
    <row r="78" spans="1:28" ht="12.75" customHeight="1">
      <c r="A78" s="351">
        <v>74</v>
      </c>
      <c r="AB78" s="397" t="s">
        <v>91</v>
      </c>
    </row>
    <row r="79" spans="1:28" ht="12.75" customHeight="1">
      <c r="A79" s="351">
        <v>75</v>
      </c>
      <c r="AB79" s="397" t="s">
        <v>91</v>
      </c>
    </row>
    <row r="80" spans="1:28" ht="12.75" customHeight="1">
      <c r="A80" s="351">
        <v>76</v>
      </c>
      <c r="AB80" s="397" t="s">
        <v>91</v>
      </c>
    </row>
    <row r="81" spans="1:28" ht="12.75" customHeight="1">
      <c r="A81" s="351">
        <v>77</v>
      </c>
      <c r="AB81" s="397" t="s">
        <v>91</v>
      </c>
    </row>
    <row r="82" spans="1:28" ht="12.75" customHeight="1">
      <c r="A82" s="351">
        <v>78</v>
      </c>
      <c r="AB82" s="397" t="s">
        <v>91</v>
      </c>
    </row>
    <row r="83" spans="1:28" ht="12.75" customHeight="1">
      <c r="A83" s="351">
        <v>79</v>
      </c>
      <c r="AB83" s="397" t="s">
        <v>91</v>
      </c>
    </row>
    <row r="84" spans="1:28" ht="12.75" customHeight="1">
      <c r="A84" s="351">
        <v>80</v>
      </c>
      <c r="AB84" s="397" t="s">
        <v>91</v>
      </c>
    </row>
    <row r="85" spans="1:28" ht="12.75" customHeight="1">
      <c r="A85" s="351">
        <v>81</v>
      </c>
      <c r="AB85" s="397" t="s">
        <v>91</v>
      </c>
    </row>
    <row r="86" spans="1:28" ht="12.75" customHeight="1">
      <c r="A86" s="351">
        <v>82</v>
      </c>
      <c r="AB86" s="397" t="s">
        <v>91</v>
      </c>
    </row>
    <row r="87" spans="1:28" ht="12.75" customHeight="1">
      <c r="A87" s="351">
        <v>83</v>
      </c>
      <c r="AB87" s="397" t="s">
        <v>91</v>
      </c>
    </row>
    <row r="88" spans="1:28" ht="12.75" customHeight="1">
      <c r="A88" s="351">
        <v>84</v>
      </c>
      <c r="AB88" s="397" t="s">
        <v>91</v>
      </c>
    </row>
    <row r="89" spans="1:28" ht="12.75" customHeight="1">
      <c r="A89" s="351">
        <v>85</v>
      </c>
      <c r="AB89" s="397" t="s">
        <v>91</v>
      </c>
    </row>
    <row r="90" spans="1:28" ht="12.75" customHeight="1">
      <c r="A90" s="351">
        <v>86</v>
      </c>
      <c r="AB90" s="397" t="s">
        <v>91</v>
      </c>
    </row>
    <row r="91" spans="1:28" ht="12.75" customHeight="1">
      <c r="A91" s="351">
        <v>87</v>
      </c>
      <c r="AB91" s="397" t="s">
        <v>91</v>
      </c>
    </row>
    <row r="92" spans="1:28" ht="12.75" customHeight="1">
      <c r="A92" s="351">
        <v>88</v>
      </c>
      <c r="AB92" s="397" t="s">
        <v>91</v>
      </c>
    </row>
    <row r="93" spans="1:28" ht="12.75" customHeight="1">
      <c r="A93" s="351">
        <v>89</v>
      </c>
      <c r="AB93" s="397" t="s">
        <v>91</v>
      </c>
    </row>
    <row r="94" spans="1:28" ht="12.75" customHeight="1">
      <c r="A94" s="351">
        <v>90</v>
      </c>
      <c r="AB94" s="397" t="s">
        <v>91</v>
      </c>
    </row>
    <row r="95" spans="1:28" ht="12.75" customHeight="1">
      <c r="A95" s="351">
        <v>91</v>
      </c>
      <c r="AB95" s="397" t="s">
        <v>91</v>
      </c>
    </row>
    <row r="96" spans="1:28" ht="12.75" customHeight="1">
      <c r="A96" s="351">
        <v>92</v>
      </c>
      <c r="AB96" s="397" t="s">
        <v>91</v>
      </c>
    </row>
    <row r="97" spans="1:28" ht="12.75" customHeight="1">
      <c r="A97" s="351">
        <v>93</v>
      </c>
      <c r="AB97" s="397" t="s">
        <v>91</v>
      </c>
    </row>
    <row r="98" spans="1:28" ht="12.75" customHeight="1">
      <c r="A98" s="351">
        <v>94</v>
      </c>
      <c r="AB98" s="397" t="s">
        <v>91</v>
      </c>
    </row>
    <row r="99" spans="1:28" ht="12.75" customHeight="1">
      <c r="A99" s="351">
        <v>95</v>
      </c>
      <c r="AB99" s="397" t="s">
        <v>91</v>
      </c>
    </row>
    <row r="100" spans="1:28" ht="12.75" customHeight="1">
      <c r="A100" s="351">
        <v>96</v>
      </c>
      <c r="AB100" s="397" t="s">
        <v>91</v>
      </c>
    </row>
    <row r="101" spans="1:28" ht="12.75" customHeight="1">
      <c r="A101" s="351">
        <v>97</v>
      </c>
      <c r="AB101" s="397" t="s">
        <v>91</v>
      </c>
    </row>
    <row r="102" spans="1:28" ht="12.75" customHeight="1">
      <c r="A102" s="351">
        <v>98</v>
      </c>
      <c r="AB102" s="397" t="s">
        <v>91</v>
      </c>
    </row>
    <row r="103" spans="1:28" ht="12.75" customHeight="1">
      <c r="A103" s="351">
        <v>99</v>
      </c>
      <c r="AB103" s="397" t="s">
        <v>91</v>
      </c>
    </row>
    <row r="104" spans="1:28" ht="12.75" customHeight="1">
      <c r="A104" s="351">
        <v>100</v>
      </c>
      <c r="AB104" s="397" t="s">
        <v>91</v>
      </c>
    </row>
    <row r="105" spans="1:28" ht="12.75" customHeight="1">
      <c r="A105" s="351">
        <v>101</v>
      </c>
      <c r="AB105" s="397" t="s">
        <v>91</v>
      </c>
    </row>
    <row r="106" spans="1:28" ht="12.75" customHeight="1">
      <c r="A106" s="351">
        <v>102</v>
      </c>
      <c r="AB106" s="397" t="s">
        <v>91</v>
      </c>
    </row>
    <row r="107" spans="1:28" ht="12.75" customHeight="1">
      <c r="A107" s="351">
        <v>103</v>
      </c>
      <c r="AB107" s="397" t="s">
        <v>91</v>
      </c>
    </row>
    <row r="108" spans="1:28" ht="12.75" customHeight="1">
      <c r="A108" s="351">
        <v>104</v>
      </c>
      <c r="AB108" s="397" t="s">
        <v>91</v>
      </c>
    </row>
    <row r="109" spans="1:28" ht="12.75" customHeight="1">
      <c r="A109" s="351">
        <v>105</v>
      </c>
      <c r="AB109" s="397" t="s">
        <v>91</v>
      </c>
    </row>
    <row r="110" spans="1:28" ht="12.75" customHeight="1">
      <c r="A110" s="351">
        <v>106</v>
      </c>
      <c r="AB110" s="397" t="s">
        <v>91</v>
      </c>
    </row>
    <row r="111" spans="1:28" ht="12.75" customHeight="1">
      <c r="A111" s="351">
        <v>107</v>
      </c>
      <c r="AB111" s="397" t="s">
        <v>91</v>
      </c>
    </row>
    <row r="112" spans="1:28" ht="12.75" customHeight="1">
      <c r="A112" s="351">
        <v>108</v>
      </c>
      <c r="AB112" s="397" t="s">
        <v>91</v>
      </c>
    </row>
    <row r="113" spans="1:28" ht="12.75" customHeight="1">
      <c r="A113" s="351">
        <v>109</v>
      </c>
      <c r="AB113" s="397" t="s">
        <v>91</v>
      </c>
    </row>
    <row r="114" spans="1:28" ht="12.75" customHeight="1">
      <c r="A114" s="351">
        <v>110</v>
      </c>
      <c r="AB114" s="397" t="s">
        <v>91</v>
      </c>
    </row>
    <row r="115" spans="1:28" ht="12.75" customHeight="1">
      <c r="A115" s="351">
        <v>111</v>
      </c>
      <c r="AB115" s="397" t="s">
        <v>91</v>
      </c>
    </row>
    <row r="116" spans="1:28" ht="12.75" customHeight="1">
      <c r="A116" s="351">
        <v>112</v>
      </c>
      <c r="AB116" s="397" t="s">
        <v>91</v>
      </c>
    </row>
    <row r="117" spans="1:28" ht="12.75" customHeight="1">
      <c r="A117" s="351">
        <v>113</v>
      </c>
      <c r="AB117" s="397" t="s">
        <v>91</v>
      </c>
    </row>
    <row r="118" spans="1:28" ht="12.75" customHeight="1">
      <c r="A118" s="351">
        <v>114</v>
      </c>
      <c r="AB118" s="397" t="s">
        <v>91</v>
      </c>
    </row>
    <row r="119" spans="1:28" ht="12.75" customHeight="1">
      <c r="A119" s="351">
        <v>115</v>
      </c>
      <c r="AB119" s="397" t="s">
        <v>91</v>
      </c>
    </row>
    <row r="120" spans="1:28" ht="12.75" customHeight="1">
      <c r="A120" s="351">
        <v>116</v>
      </c>
      <c r="AB120" s="397" t="s">
        <v>91</v>
      </c>
    </row>
    <row r="121" spans="1:28" ht="12.75" customHeight="1">
      <c r="A121" s="351">
        <v>117</v>
      </c>
      <c r="AB121" s="397" t="s">
        <v>91</v>
      </c>
    </row>
    <row r="122" spans="1:28" ht="12.75" customHeight="1">
      <c r="A122" s="351">
        <v>118</v>
      </c>
      <c r="AB122" s="397" t="s">
        <v>91</v>
      </c>
    </row>
    <row r="123" spans="1:28" ht="12.75" customHeight="1">
      <c r="A123" s="351">
        <v>119</v>
      </c>
      <c r="AB123" s="397" t="s">
        <v>91</v>
      </c>
    </row>
    <row r="124" spans="1:28" ht="12.75" customHeight="1">
      <c r="A124" s="351">
        <v>120</v>
      </c>
      <c r="AB124" s="397" t="s">
        <v>91</v>
      </c>
    </row>
    <row r="125" spans="1:28" ht="12.75" customHeight="1">
      <c r="A125" s="351">
        <v>121</v>
      </c>
      <c r="AB125" s="397" t="s">
        <v>91</v>
      </c>
    </row>
    <row r="126" spans="1:28" ht="12.75" customHeight="1">
      <c r="A126" s="351">
        <v>122</v>
      </c>
      <c r="AB126" s="397" t="s">
        <v>91</v>
      </c>
    </row>
    <row r="127" spans="1:28" ht="12.75" customHeight="1">
      <c r="A127" s="351">
        <v>123</v>
      </c>
      <c r="AB127" s="397" t="s">
        <v>91</v>
      </c>
    </row>
    <row r="128" spans="1:28" ht="12.75" customHeight="1">
      <c r="A128" s="351">
        <v>124</v>
      </c>
      <c r="AB128" s="397" t="s">
        <v>91</v>
      </c>
    </row>
    <row r="129" spans="1:28" ht="12.75" customHeight="1">
      <c r="A129" s="351">
        <v>125</v>
      </c>
      <c r="AB129" s="397" t="s">
        <v>91</v>
      </c>
    </row>
    <row r="130" spans="1:28" ht="12.75" customHeight="1">
      <c r="A130" s="351">
        <v>126</v>
      </c>
      <c r="AB130" s="397" t="s">
        <v>91</v>
      </c>
    </row>
    <row r="131" spans="1:28" ht="12.75" customHeight="1">
      <c r="A131" s="351">
        <v>127</v>
      </c>
      <c r="AB131" s="397" t="s">
        <v>91</v>
      </c>
    </row>
    <row r="132" spans="1:28" ht="12.75" customHeight="1">
      <c r="A132" s="351">
        <v>128</v>
      </c>
      <c r="AB132" s="397" t="s">
        <v>91</v>
      </c>
    </row>
    <row r="133" spans="1:28" ht="12.75" customHeight="1">
      <c r="A133" s="351">
        <v>129</v>
      </c>
      <c r="AB133" s="397" t="s">
        <v>91</v>
      </c>
    </row>
    <row r="134" spans="1:28" ht="12.75" customHeight="1">
      <c r="A134" s="351">
        <v>130</v>
      </c>
      <c r="AB134" s="397" t="s">
        <v>91</v>
      </c>
    </row>
    <row r="135" spans="1:28" ht="12.75" customHeight="1">
      <c r="A135" s="351">
        <v>131</v>
      </c>
      <c r="AB135" s="397" t="s">
        <v>91</v>
      </c>
    </row>
    <row r="136" spans="1:28" ht="12.75" customHeight="1">
      <c r="A136" s="351">
        <v>132</v>
      </c>
      <c r="AB136" s="397" t="s">
        <v>91</v>
      </c>
    </row>
    <row r="137" spans="1:28" ht="12.75" customHeight="1">
      <c r="A137" s="351">
        <v>133</v>
      </c>
      <c r="AB137" s="397" t="s">
        <v>91</v>
      </c>
    </row>
    <row r="138" spans="1:28" ht="12.75" customHeight="1">
      <c r="A138" s="351">
        <v>134</v>
      </c>
      <c r="AB138" s="397" t="s">
        <v>91</v>
      </c>
    </row>
    <row r="139" spans="1:28" ht="12.75" customHeight="1">
      <c r="A139" s="351">
        <v>135</v>
      </c>
      <c r="AB139" s="397" t="s">
        <v>91</v>
      </c>
    </row>
    <row r="140" spans="1:28" ht="12.75" customHeight="1">
      <c r="A140" s="351">
        <v>136</v>
      </c>
      <c r="AB140" s="397" t="s">
        <v>91</v>
      </c>
    </row>
    <row r="141" spans="1:28" ht="12.75" customHeight="1">
      <c r="A141" s="351">
        <v>137</v>
      </c>
      <c r="AB141" s="397" t="s">
        <v>91</v>
      </c>
    </row>
    <row r="142" spans="1:28" ht="12.75" customHeight="1">
      <c r="A142" s="351">
        <v>138</v>
      </c>
      <c r="AB142" s="397" t="s">
        <v>91</v>
      </c>
    </row>
    <row r="143" spans="1:28" ht="12.75" customHeight="1">
      <c r="A143" s="351">
        <v>139</v>
      </c>
      <c r="AB143" s="397" t="s">
        <v>91</v>
      </c>
    </row>
    <row r="144" spans="1:28" ht="12.75" customHeight="1">
      <c r="A144" s="351">
        <v>140</v>
      </c>
      <c r="AB144" s="397" t="s">
        <v>91</v>
      </c>
    </row>
    <row r="145" spans="1:28" ht="12.75" customHeight="1">
      <c r="A145" s="351">
        <v>141</v>
      </c>
      <c r="AB145" s="397" t="s">
        <v>91</v>
      </c>
    </row>
    <row r="146" spans="1:28" ht="12.75" customHeight="1">
      <c r="A146" s="351">
        <v>142</v>
      </c>
      <c r="AB146" s="397" t="s">
        <v>91</v>
      </c>
    </row>
    <row r="147" spans="1:28" ht="12.75" customHeight="1">
      <c r="A147" s="351">
        <v>143</v>
      </c>
      <c r="AB147" s="397" t="s">
        <v>91</v>
      </c>
    </row>
    <row r="148" spans="1:28" ht="12.75" customHeight="1">
      <c r="A148" s="351">
        <v>144</v>
      </c>
      <c r="AB148" s="397" t="s">
        <v>91</v>
      </c>
    </row>
    <row r="149" spans="1:28" ht="12.75" customHeight="1">
      <c r="A149" s="351">
        <v>145</v>
      </c>
      <c r="AB149" s="397" t="s">
        <v>91</v>
      </c>
    </row>
    <row r="150" spans="1:28" ht="12.75" customHeight="1">
      <c r="A150" s="351">
        <v>146</v>
      </c>
      <c r="AB150" s="397" t="s">
        <v>91</v>
      </c>
    </row>
    <row r="151" spans="1:28" ht="12.75" customHeight="1">
      <c r="A151" s="351">
        <v>147</v>
      </c>
      <c r="AB151" s="397" t="s">
        <v>91</v>
      </c>
    </row>
    <row r="152" spans="1:28" ht="12.75" customHeight="1">
      <c r="A152" s="351">
        <v>148</v>
      </c>
      <c r="AB152" s="397" t="s">
        <v>91</v>
      </c>
    </row>
    <row r="153" spans="1:28" ht="12.75" customHeight="1">
      <c r="A153" s="351">
        <v>149</v>
      </c>
      <c r="AB153" s="397" t="s">
        <v>91</v>
      </c>
    </row>
    <row r="154" spans="1:28" ht="12.75" customHeight="1">
      <c r="A154" s="351">
        <v>150</v>
      </c>
      <c r="AB154" s="397" t="s">
        <v>91</v>
      </c>
    </row>
    <row r="155" spans="1:28" ht="12.75" customHeight="1">
      <c r="A155" s="351">
        <v>151</v>
      </c>
      <c r="AB155" s="397" t="s">
        <v>91</v>
      </c>
    </row>
    <row r="156" spans="1:28" ht="12.75" customHeight="1">
      <c r="A156" s="351">
        <v>152</v>
      </c>
      <c r="AB156" s="397" t="s">
        <v>91</v>
      </c>
    </row>
    <row r="157" spans="1:28" ht="12.75" customHeight="1">
      <c r="A157" s="351">
        <v>153</v>
      </c>
      <c r="AB157" s="397" t="s">
        <v>91</v>
      </c>
    </row>
    <row r="158" spans="1:28" ht="12.75" customHeight="1">
      <c r="A158" s="351">
        <v>154</v>
      </c>
      <c r="AB158" s="397" t="s">
        <v>91</v>
      </c>
    </row>
    <row r="159" spans="1:28" ht="12.75" customHeight="1">
      <c r="A159" s="351">
        <v>155</v>
      </c>
      <c r="AB159" s="397" t="s">
        <v>91</v>
      </c>
    </row>
    <row r="160" spans="1:28" ht="12.75" customHeight="1">
      <c r="A160" s="351">
        <v>156</v>
      </c>
      <c r="AB160" s="397" t="s">
        <v>91</v>
      </c>
    </row>
    <row r="161" spans="1:28" ht="12.75" customHeight="1">
      <c r="A161" s="351">
        <v>157</v>
      </c>
      <c r="AB161" s="397" t="s">
        <v>91</v>
      </c>
    </row>
    <row r="162" spans="1:28" ht="12.75" customHeight="1">
      <c r="A162" s="351">
        <v>158</v>
      </c>
      <c r="AB162" s="397" t="s">
        <v>91</v>
      </c>
    </row>
    <row r="163" spans="1:28" ht="12.75" customHeight="1">
      <c r="A163" s="351">
        <v>159</v>
      </c>
      <c r="AB163" s="397" t="s">
        <v>91</v>
      </c>
    </row>
    <row r="164" spans="1:28" ht="12.75" customHeight="1">
      <c r="A164" s="351">
        <v>160</v>
      </c>
      <c r="AB164" s="397" t="s">
        <v>91</v>
      </c>
    </row>
    <row r="165" spans="1:28" ht="12.75" customHeight="1">
      <c r="A165" s="351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1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1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1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1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1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1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1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1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1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1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1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1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1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1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1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1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1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7">
    <cfRule type="cellIs" priority="12" dxfId="289" operator="equal">
      <formula>0</formula>
    </cfRule>
  </conditionalFormatting>
  <conditionalFormatting sqref="D5:M37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37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37">
    <cfRule type="cellIs" priority="7" dxfId="288" operator="equal">
      <formula>"-"</formula>
    </cfRule>
  </conditionalFormatting>
  <conditionalFormatting sqref="X5:X37">
    <cfRule type="cellIs" priority="2" dxfId="287" operator="equal">
      <formula>"-"</formula>
    </cfRule>
  </conditionalFormatting>
  <conditionalFormatting sqref="AA5:AA37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2" t="s">
        <v>124</v>
      </c>
      <c r="B1" s="443"/>
      <c r="C1" s="444"/>
      <c r="D1" s="453" t="s">
        <v>129</v>
      </c>
      <c r="E1" s="454"/>
      <c r="F1" s="454"/>
      <c r="G1" s="454"/>
      <c r="H1" s="454"/>
      <c r="I1" s="454"/>
      <c r="J1" s="454"/>
      <c r="K1" s="454"/>
      <c r="L1" s="454"/>
      <c r="M1" s="448"/>
      <c r="N1" s="376"/>
      <c r="O1" s="376"/>
      <c r="P1" s="289" t="s">
        <v>130</v>
      </c>
      <c r="Q1" s="398"/>
      <c r="R1" s="291"/>
      <c r="S1" s="291"/>
      <c r="T1" s="291"/>
      <c r="U1" s="399"/>
      <c r="V1" s="293"/>
      <c r="W1" s="294"/>
      <c r="X1" s="297"/>
      <c r="Y1" s="378" t="s">
        <v>131</v>
      </c>
      <c r="AA1" s="290"/>
    </row>
    <row r="2" spans="1:27" ht="42.75" customHeight="1">
      <c r="A2" s="450"/>
      <c r="B2" s="451"/>
      <c r="C2" s="452"/>
      <c r="D2" s="405" t="s">
        <v>132</v>
      </c>
      <c r="E2" s="405" t="s">
        <v>133</v>
      </c>
      <c r="F2" s="405" t="s">
        <v>134</v>
      </c>
      <c r="G2" s="405" t="s">
        <v>132</v>
      </c>
      <c r="H2" s="405" t="s">
        <v>134</v>
      </c>
      <c r="I2" s="405" t="s">
        <v>133</v>
      </c>
      <c r="J2" s="405" t="s">
        <v>132</v>
      </c>
      <c r="K2" s="405" t="s">
        <v>133</v>
      </c>
      <c r="L2" s="406" t="s">
        <v>134</v>
      </c>
      <c r="M2" s="381" t="s">
        <v>132</v>
      </c>
      <c r="N2" s="382" t="s">
        <v>132</v>
      </c>
      <c r="O2" s="407" t="s">
        <v>133</v>
      </c>
      <c r="P2" s="407" t="s">
        <v>134</v>
      </c>
      <c r="Q2" s="407" t="s">
        <v>132</v>
      </c>
      <c r="R2" s="407" t="s">
        <v>134</v>
      </c>
      <c r="S2" s="407" t="s">
        <v>133</v>
      </c>
      <c r="T2" s="407" t="s">
        <v>132</v>
      </c>
      <c r="U2" s="407" t="s">
        <v>133</v>
      </c>
      <c r="V2" s="407" t="s">
        <v>134</v>
      </c>
      <c r="W2" s="407" t="s">
        <v>132</v>
      </c>
      <c r="X2" s="308"/>
      <c r="Y2" s="384">
        <v>279</v>
      </c>
      <c r="Z2" s="385" t="s">
        <v>2</v>
      </c>
      <c r="AA2" s="3"/>
    </row>
    <row r="3" spans="1:28" ht="29.25" customHeight="1">
      <c r="A3" s="312" t="s">
        <v>4</v>
      </c>
      <c r="B3" s="313" t="s">
        <v>5</v>
      </c>
      <c r="C3" s="408" t="s">
        <v>7</v>
      </c>
      <c r="D3" s="318">
        <v>43491</v>
      </c>
      <c r="E3" s="318">
        <v>43519</v>
      </c>
      <c r="F3" s="318">
        <v>43540</v>
      </c>
      <c r="G3" s="318">
        <v>43582</v>
      </c>
      <c r="H3" s="318">
        <v>43610</v>
      </c>
      <c r="I3" s="318">
        <v>43673</v>
      </c>
      <c r="J3" s="318">
        <v>43701</v>
      </c>
      <c r="K3" s="318">
        <v>43736</v>
      </c>
      <c r="L3" s="318">
        <v>43764</v>
      </c>
      <c r="M3" s="319">
        <v>43792</v>
      </c>
      <c r="N3" s="387">
        <v>43491</v>
      </c>
      <c r="O3" s="388">
        <v>43519</v>
      </c>
      <c r="P3" s="318">
        <v>43540</v>
      </c>
      <c r="Q3" s="388">
        <v>43582</v>
      </c>
      <c r="R3" s="388">
        <v>43610</v>
      </c>
      <c r="S3" s="388">
        <v>43673</v>
      </c>
      <c r="T3" s="318">
        <v>43701</v>
      </c>
      <c r="U3" s="388">
        <v>43736</v>
      </c>
      <c r="V3" s="388">
        <v>43764</v>
      </c>
      <c r="W3" s="388">
        <v>43792</v>
      </c>
      <c r="X3" s="322" t="s">
        <v>136</v>
      </c>
      <c r="Y3" s="389" t="s">
        <v>137</v>
      </c>
      <c r="Z3" s="390" t="s">
        <v>18</v>
      </c>
      <c r="AA3" s="325" t="s">
        <v>138</v>
      </c>
      <c r="AB3" s="313" t="s">
        <v>5</v>
      </c>
    </row>
    <row r="4" spans="1:28" ht="3" customHeight="1">
      <c r="A4" s="326"/>
      <c r="B4" s="327"/>
      <c r="C4" s="409"/>
      <c r="D4" s="329"/>
      <c r="E4" s="327"/>
      <c r="F4" s="327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92"/>
      <c r="AB4" s="327"/>
    </row>
    <row r="5" spans="1:28" ht="12.75" customHeight="1">
      <c r="A5" s="335">
        <v>1</v>
      </c>
      <c r="B5" s="336" t="s">
        <v>38</v>
      </c>
      <c r="C5" s="410" t="s">
        <v>39</v>
      </c>
      <c r="D5" s="340">
        <v>107</v>
      </c>
      <c r="E5" s="341">
        <v>105</v>
      </c>
      <c r="F5" s="342">
        <v>105</v>
      </c>
      <c r="G5" s="343">
        <v>120</v>
      </c>
      <c r="H5" s="343">
        <v>105</v>
      </c>
      <c r="I5" s="343">
        <v>105</v>
      </c>
      <c r="J5" s="343">
        <v>115</v>
      </c>
      <c r="K5" s="343">
        <v>120</v>
      </c>
      <c r="L5" s="343"/>
      <c r="M5" s="344"/>
      <c r="N5" s="345">
        <v>0</v>
      </c>
      <c r="O5" s="343">
        <v>1</v>
      </c>
      <c r="P5" s="343">
        <v>2</v>
      </c>
      <c r="Q5" s="343">
        <v>4</v>
      </c>
      <c r="R5" s="343">
        <v>1</v>
      </c>
      <c r="S5" s="343">
        <v>0</v>
      </c>
      <c r="T5" s="343">
        <v>7</v>
      </c>
      <c r="U5" s="343">
        <v>4</v>
      </c>
      <c r="V5" s="343"/>
      <c r="W5" s="343"/>
      <c r="X5" s="347">
        <v>8</v>
      </c>
      <c r="Y5" s="348">
        <v>796</v>
      </c>
      <c r="Z5" s="349">
        <v>197</v>
      </c>
      <c r="AA5" s="337">
        <v>267</v>
      </c>
      <c r="AB5" s="394" t="s">
        <v>38</v>
      </c>
    </row>
    <row r="6" spans="1:28" ht="12.75" customHeight="1">
      <c r="A6" s="351">
        <v>2</v>
      </c>
      <c r="B6" s="336" t="s">
        <v>69</v>
      </c>
      <c r="C6" s="352" t="s">
        <v>39</v>
      </c>
      <c r="D6" s="340">
        <v>103</v>
      </c>
      <c r="E6" s="342">
        <v>112</v>
      </c>
      <c r="F6" s="342">
        <v>110</v>
      </c>
      <c r="G6" s="341">
        <v>84</v>
      </c>
      <c r="H6" s="342">
        <v>120</v>
      </c>
      <c r="I6" s="342">
        <v>101</v>
      </c>
      <c r="J6" s="342">
        <v>88</v>
      </c>
      <c r="K6" s="342">
        <v>97</v>
      </c>
      <c r="L6" s="342"/>
      <c r="M6" s="354"/>
      <c r="N6" s="355">
        <v>1</v>
      </c>
      <c r="O6" s="342">
        <v>2</v>
      </c>
      <c r="P6" s="342">
        <v>1</v>
      </c>
      <c r="Q6" s="342">
        <v>1</v>
      </c>
      <c r="R6" s="342">
        <v>1</v>
      </c>
      <c r="S6" s="342">
        <v>0</v>
      </c>
      <c r="T6" s="342">
        <v>2</v>
      </c>
      <c r="U6" s="342">
        <v>0</v>
      </c>
      <c r="V6" s="342"/>
      <c r="W6" s="342"/>
      <c r="X6" s="357">
        <v>8</v>
      </c>
      <c r="Y6" s="348">
        <v>739</v>
      </c>
      <c r="Z6" s="349">
        <v>189.125</v>
      </c>
      <c r="AA6" s="337">
        <v>246</v>
      </c>
      <c r="AB6" s="395" t="s">
        <v>69</v>
      </c>
    </row>
    <row r="7" spans="1:28" ht="12.75" customHeight="1">
      <c r="A7" s="351">
        <v>3</v>
      </c>
      <c r="B7" s="336" t="s">
        <v>84</v>
      </c>
      <c r="C7" s="352" t="s">
        <v>39</v>
      </c>
      <c r="D7" s="340">
        <v>106</v>
      </c>
      <c r="E7" s="342">
        <v>96</v>
      </c>
      <c r="F7" s="341">
        <v>66</v>
      </c>
      <c r="G7" s="342">
        <v>100</v>
      </c>
      <c r="H7" s="342">
        <v>92</v>
      </c>
      <c r="I7" s="342">
        <v>83</v>
      </c>
      <c r="J7" s="342">
        <v>93</v>
      </c>
      <c r="K7" s="342">
        <v>83</v>
      </c>
      <c r="L7" s="342"/>
      <c r="M7" s="354"/>
      <c r="N7" s="355">
        <v>0</v>
      </c>
      <c r="O7" s="342">
        <v>0</v>
      </c>
      <c r="P7" s="342">
        <v>0</v>
      </c>
      <c r="Q7" s="342">
        <v>1</v>
      </c>
      <c r="R7" s="342">
        <v>0</v>
      </c>
      <c r="S7" s="342">
        <v>1</v>
      </c>
      <c r="T7" s="342">
        <v>1</v>
      </c>
      <c r="U7" s="342">
        <v>0</v>
      </c>
      <c r="V7" s="342"/>
      <c r="W7" s="342"/>
      <c r="X7" s="357">
        <v>8</v>
      </c>
      <c r="Y7" s="348">
        <v>656</v>
      </c>
      <c r="Z7" s="349">
        <v>173.85507246376812</v>
      </c>
      <c r="AA7" s="337">
        <v>227</v>
      </c>
      <c r="AB7" s="395" t="s">
        <v>84</v>
      </c>
    </row>
    <row r="8" spans="1:28" ht="12.75" customHeight="1">
      <c r="A8" s="351">
        <v>4</v>
      </c>
      <c r="B8" s="336" t="s">
        <v>56</v>
      </c>
      <c r="C8" s="352" t="s">
        <v>39</v>
      </c>
      <c r="D8" s="340">
        <v>75</v>
      </c>
      <c r="E8" s="341">
        <v>69</v>
      </c>
      <c r="F8" s="342">
        <v>75</v>
      </c>
      <c r="G8" s="342">
        <v>95</v>
      </c>
      <c r="H8" s="342">
        <v>110</v>
      </c>
      <c r="I8" s="342">
        <v>84</v>
      </c>
      <c r="J8" s="342">
        <v>82</v>
      </c>
      <c r="K8" s="342">
        <v>105</v>
      </c>
      <c r="L8" s="342"/>
      <c r="M8" s="354"/>
      <c r="N8" s="355">
        <v>0</v>
      </c>
      <c r="O8" s="342">
        <v>1</v>
      </c>
      <c r="P8" s="342">
        <v>1</v>
      </c>
      <c r="Q8" s="342">
        <v>1</v>
      </c>
      <c r="R8" s="342">
        <v>0</v>
      </c>
      <c r="S8" s="342">
        <v>0</v>
      </c>
      <c r="T8" s="342">
        <v>0</v>
      </c>
      <c r="U8" s="342">
        <v>2</v>
      </c>
      <c r="V8" s="342"/>
      <c r="W8" s="342"/>
      <c r="X8" s="357">
        <v>8</v>
      </c>
      <c r="Y8" s="348">
        <v>631</v>
      </c>
      <c r="Z8" s="349">
        <v>179.44444444444446</v>
      </c>
      <c r="AA8" s="337">
        <v>237</v>
      </c>
      <c r="AB8" s="395" t="s">
        <v>56</v>
      </c>
    </row>
    <row r="9" spans="1:28" ht="12.75" customHeight="1">
      <c r="A9" s="351">
        <v>5</v>
      </c>
      <c r="B9" s="336" t="s">
        <v>68</v>
      </c>
      <c r="C9" s="352" t="s">
        <v>39</v>
      </c>
      <c r="D9" s="340">
        <v>82</v>
      </c>
      <c r="E9" s="341">
        <v>62</v>
      </c>
      <c r="F9" s="342">
        <v>84</v>
      </c>
      <c r="G9" s="342">
        <v>106</v>
      </c>
      <c r="H9" s="342">
        <v>78</v>
      </c>
      <c r="I9" s="342">
        <v>68</v>
      </c>
      <c r="J9" s="342">
        <v>107</v>
      </c>
      <c r="K9" s="342">
        <v>98</v>
      </c>
      <c r="L9" s="342"/>
      <c r="M9" s="354"/>
      <c r="N9" s="355">
        <v>0</v>
      </c>
      <c r="O9" s="342">
        <v>0</v>
      </c>
      <c r="P9" s="342">
        <v>1</v>
      </c>
      <c r="Q9" s="342">
        <v>2</v>
      </c>
      <c r="R9" s="342">
        <v>0</v>
      </c>
      <c r="S9" s="342">
        <v>0</v>
      </c>
      <c r="T9" s="342">
        <v>0</v>
      </c>
      <c r="U9" s="342">
        <v>1</v>
      </c>
      <c r="V9" s="342"/>
      <c r="W9" s="342"/>
      <c r="X9" s="357">
        <v>8</v>
      </c>
      <c r="Y9" s="348">
        <v>627</v>
      </c>
      <c r="Z9" s="349">
        <v>180.0151515151515</v>
      </c>
      <c r="AA9" s="337">
        <v>247</v>
      </c>
      <c r="AB9" s="395" t="s">
        <v>68</v>
      </c>
    </row>
    <row r="10" spans="1:28" ht="12.75" customHeight="1">
      <c r="A10" s="351">
        <v>6</v>
      </c>
      <c r="B10" s="336" t="s">
        <v>140</v>
      </c>
      <c r="C10" s="352" t="s">
        <v>39</v>
      </c>
      <c r="D10" s="340">
        <v>96</v>
      </c>
      <c r="E10" s="342"/>
      <c r="F10" s="342">
        <v>106</v>
      </c>
      <c r="G10" s="342">
        <v>110</v>
      </c>
      <c r="H10" s="342">
        <v>103</v>
      </c>
      <c r="I10" s="342">
        <v>76</v>
      </c>
      <c r="J10" s="342">
        <v>99</v>
      </c>
      <c r="K10" s="342"/>
      <c r="L10" s="342"/>
      <c r="M10" s="354"/>
      <c r="N10" s="355">
        <v>2</v>
      </c>
      <c r="O10" s="342"/>
      <c r="P10" s="342">
        <v>2</v>
      </c>
      <c r="Q10" s="342">
        <v>3</v>
      </c>
      <c r="R10" s="342">
        <v>1</v>
      </c>
      <c r="S10" s="342">
        <v>0</v>
      </c>
      <c r="T10" s="342">
        <v>5</v>
      </c>
      <c r="U10" s="342"/>
      <c r="V10" s="342"/>
      <c r="W10" s="342"/>
      <c r="X10" s="357">
        <v>6</v>
      </c>
      <c r="Y10" s="348">
        <v>603</v>
      </c>
      <c r="Z10" s="349">
        <v>193.2549019607843</v>
      </c>
      <c r="AA10" s="337">
        <v>275</v>
      </c>
      <c r="AB10" s="395" t="s">
        <v>140</v>
      </c>
    </row>
    <row r="11" spans="1:28" ht="12.75" customHeight="1">
      <c r="A11" s="351">
        <v>7</v>
      </c>
      <c r="B11" s="336" t="s">
        <v>141</v>
      </c>
      <c r="C11" s="352" t="s">
        <v>39</v>
      </c>
      <c r="D11" s="340">
        <v>88</v>
      </c>
      <c r="E11" s="342">
        <v>94</v>
      </c>
      <c r="F11" s="342">
        <v>95</v>
      </c>
      <c r="G11" s="342">
        <v>107</v>
      </c>
      <c r="H11" s="342">
        <v>88</v>
      </c>
      <c r="I11" s="342"/>
      <c r="J11" s="342">
        <v>97</v>
      </c>
      <c r="K11" s="342"/>
      <c r="L11" s="342"/>
      <c r="M11" s="354"/>
      <c r="N11" s="355">
        <v>2</v>
      </c>
      <c r="O11" s="342">
        <v>2</v>
      </c>
      <c r="P11" s="342">
        <v>3</v>
      </c>
      <c r="Q11" s="342">
        <v>0</v>
      </c>
      <c r="R11" s="342">
        <v>2</v>
      </c>
      <c r="S11" s="342"/>
      <c r="T11" s="342">
        <v>0</v>
      </c>
      <c r="U11" s="342"/>
      <c r="V11" s="342"/>
      <c r="W11" s="342"/>
      <c r="X11" s="357">
        <v>6</v>
      </c>
      <c r="Y11" s="348">
        <v>578</v>
      </c>
      <c r="Z11" s="349">
        <v>186.75925925925927</v>
      </c>
      <c r="AA11" s="337">
        <v>276</v>
      </c>
      <c r="AB11" s="395" t="s">
        <v>141</v>
      </c>
    </row>
    <row r="12" spans="1:28" ht="12.75" customHeight="1">
      <c r="A12" s="351">
        <v>8</v>
      </c>
      <c r="B12" s="336" t="s">
        <v>104</v>
      </c>
      <c r="C12" s="352" t="s">
        <v>39</v>
      </c>
      <c r="D12" s="340">
        <v>67</v>
      </c>
      <c r="E12" s="342">
        <v>65</v>
      </c>
      <c r="F12" s="342">
        <v>87</v>
      </c>
      <c r="G12" s="342">
        <v>99</v>
      </c>
      <c r="H12" s="342">
        <v>93</v>
      </c>
      <c r="I12" s="342">
        <v>100</v>
      </c>
      <c r="J12" s="341">
        <v>45</v>
      </c>
      <c r="K12" s="342">
        <v>64</v>
      </c>
      <c r="L12" s="342"/>
      <c r="M12" s="354"/>
      <c r="N12" s="355">
        <v>0</v>
      </c>
      <c r="O12" s="342">
        <v>0</v>
      </c>
      <c r="P12" s="342">
        <v>0</v>
      </c>
      <c r="Q12" s="342">
        <v>1</v>
      </c>
      <c r="R12" s="342">
        <v>2</v>
      </c>
      <c r="S12" s="342">
        <v>0</v>
      </c>
      <c r="T12" s="342">
        <v>0</v>
      </c>
      <c r="U12" s="342">
        <v>0</v>
      </c>
      <c r="V12" s="342"/>
      <c r="W12" s="342"/>
      <c r="X12" s="357">
        <v>8</v>
      </c>
      <c r="Y12" s="348">
        <v>578</v>
      </c>
      <c r="Z12" s="349">
        <v>177.71666666666667</v>
      </c>
      <c r="AA12" s="337">
        <v>224</v>
      </c>
      <c r="AB12" s="395" t="s">
        <v>104</v>
      </c>
    </row>
    <row r="13" spans="1:28" ht="12.75" customHeight="1">
      <c r="A13" s="351">
        <v>9</v>
      </c>
      <c r="B13" s="336" t="s">
        <v>92</v>
      </c>
      <c r="C13" s="352" t="s">
        <v>39</v>
      </c>
      <c r="D13" s="340">
        <v>46</v>
      </c>
      <c r="E13" s="342">
        <v>93</v>
      </c>
      <c r="F13" s="342">
        <v>96</v>
      </c>
      <c r="G13" s="342">
        <v>69</v>
      </c>
      <c r="H13" s="342"/>
      <c r="I13" s="342">
        <v>109</v>
      </c>
      <c r="J13" s="342">
        <v>76</v>
      </c>
      <c r="K13" s="342">
        <v>76</v>
      </c>
      <c r="L13" s="342"/>
      <c r="M13" s="354"/>
      <c r="N13" s="355">
        <v>0</v>
      </c>
      <c r="O13" s="342">
        <v>0</v>
      </c>
      <c r="P13" s="342">
        <v>0</v>
      </c>
      <c r="Q13" s="342">
        <v>0</v>
      </c>
      <c r="R13" s="342"/>
      <c r="S13" s="342">
        <v>0</v>
      </c>
      <c r="T13" s="342">
        <v>0</v>
      </c>
      <c r="U13" s="342">
        <v>0</v>
      </c>
      <c r="V13" s="342"/>
      <c r="W13" s="342"/>
      <c r="X13" s="357">
        <v>7</v>
      </c>
      <c r="Y13" s="348">
        <v>565</v>
      </c>
      <c r="Z13" s="349">
        <v>173.66666666666666</v>
      </c>
      <c r="AA13" s="337">
        <v>217</v>
      </c>
      <c r="AB13" s="395" t="s">
        <v>92</v>
      </c>
    </row>
    <row r="14" spans="1:28" ht="12.75" customHeight="1">
      <c r="A14" s="351">
        <v>10</v>
      </c>
      <c r="B14" s="336" t="s">
        <v>89</v>
      </c>
      <c r="C14" s="352" t="s">
        <v>39</v>
      </c>
      <c r="D14" s="340">
        <v>105</v>
      </c>
      <c r="E14" s="342">
        <v>92</v>
      </c>
      <c r="F14" s="342">
        <v>92</v>
      </c>
      <c r="G14" s="342">
        <v>90</v>
      </c>
      <c r="H14" s="342">
        <v>62</v>
      </c>
      <c r="I14" s="342"/>
      <c r="J14" s="342"/>
      <c r="K14" s="342">
        <v>78</v>
      </c>
      <c r="L14" s="342"/>
      <c r="M14" s="354"/>
      <c r="N14" s="355">
        <v>2</v>
      </c>
      <c r="O14" s="342">
        <v>0</v>
      </c>
      <c r="P14" s="342">
        <v>2</v>
      </c>
      <c r="Q14" s="342">
        <v>2</v>
      </c>
      <c r="R14" s="342">
        <v>0</v>
      </c>
      <c r="S14" s="342"/>
      <c r="T14" s="342"/>
      <c r="U14" s="342">
        <v>1</v>
      </c>
      <c r="V14" s="342"/>
      <c r="W14" s="342"/>
      <c r="X14" s="357">
        <v>6</v>
      </c>
      <c r="Y14" s="348">
        <v>526</v>
      </c>
      <c r="Z14" s="349">
        <v>179.86274509803923</v>
      </c>
      <c r="AA14" s="337">
        <v>264</v>
      </c>
      <c r="AB14" s="395" t="s">
        <v>89</v>
      </c>
    </row>
    <row r="15" spans="1:28" ht="12.75" customHeight="1">
      <c r="A15" s="351">
        <v>11</v>
      </c>
      <c r="B15" s="336" t="s">
        <v>106</v>
      </c>
      <c r="C15" s="352" t="s">
        <v>39</v>
      </c>
      <c r="D15" s="340">
        <v>85</v>
      </c>
      <c r="E15" s="342">
        <v>103</v>
      </c>
      <c r="F15" s="342">
        <v>59</v>
      </c>
      <c r="G15" s="341">
        <v>54</v>
      </c>
      <c r="H15" s="342">
        <v>65</v>
      </c>
      <c r="I15" s="342">
        <v>66</v>
      </c>
      <c r="J15" s="342">
        <v>84</v>
      </c>
      <c r="K15" s="342">
        <v>62</v>
      </c>
      <c r="L15" s="342"/>
      <c r="M15" s="354"/>
      <c r="N15" s="355">
        <v>0</v>
      </c>
      <c r="O15" s="342">
        <v>0</v>
      </c>
      <c r="P15" s="342">
        <v>0</v>
      </c>
      <c r="Q15" s="342">
        <v>0</v>
      </c>
      <c r="R15" s="342">
        <v>2</v>
      </c>
      <c r="S15" s="342">
        <v>0</v>
      </c>
      <c r="T15" s="342">
        <v>0</v>
      </c>
      <c r="U15" s="342">
        <v>0</v>
      </c>
      <c r="V15" s="342"/>
      <c r="W15" s="342"/>
      <c r="X15" s="357">
        <v>8</v>
      </c>
      <c r="Y15" s="348">
        <v>526</v>
      </c>
      <c r="Z15" s="349">
        <v>171.52631578947367</v>
      </c>
      <c r="AA15" s="337">
        <v>257</v>
      </c>
      <c r="AB15" s="395" t="s">
        <v>106</v>
      </c>
    </row>
    <row r="16" spans="1:28" ht="12.75" customHeight="1">
      <c r="A16" s="351">
        <v>12</v>
      </c>
      <c r="B16" s="336" t="s">
        <v>103</v>
      </c>
      <c r="C16" s="352" t="s">
        <v>39</v>
      </c>
      <c r="D16" s="359">
        <v>57</v>
      </c>
      <c r="E16" s="342">
        <v>68</v>
      </c>
      <c r="F16" s="342">
        <v>57</v>
      </c>
      <c r="G16" s="342">
        <v>74</v>
      </c>
      <c r="H16" s="342">
        <v>108</v>
      </c>
      <c r="I16" s="342">
        <v>64</v>
      </c>
      <c r="J16" s="342">
        <v>80</v>
      </c>
      <c r="K16" s="342">
        <v>65</v>
      </c>
      <c r="L16" s="342"/>
      <c r="M16" s="354"/>
      <c r="N16" s="355">
        <v>0</v>
      </c>
      <c r="O16" s="342">
        <v>0</v>
      </c>
      <c r="P16" s="342">
        <v>0</v>
      </c>
      <c r="Q16" s="342">
        <v>0</v>
      </c>
      <c r="R16" s="342">
        <v>0</v>
      </c>
      <c r="S16" s="342">
        <v>0</v>
      </c>
      <c r="T16" s="342">
        <v>0</v>
      </c>
      <c r="U16" s="342">
        <v>0</v>
      </c>
      <c r="V16" s="342"/>
      <c r="W16" s="342"/>
      <c r="X16" s="357">
        <v>8</v>
      </c>
      <c r="Y16" s="348">
        <v>516</v>
      </c>
      <c r="Z16" s="349">
        <v>165.12962962962962</v>
      </c>
      <c r="AA16" s="337">
        <v>210</v>
      </c>
      <c r="AB16" s="395" t="s">
        <v>103</v>
      </c>
    </row>
    <row r="17" spans="1:28" ht="12.75" customHeight="1">
      <c r="A17" s="351">
        <v>13</v>
      </c>
      <c r="B17" s="336" t="s">
        <v>112</v>
      </c>
      <c r="C17" s="352" t="s">
        <v>39</v>
      </c>
      <c r="D17" s="340">
        <v>84</v>
      </c>
      <c r="E17" s="342">
        <v>59</v>
      </c>
      <c r="F17" s="342"/>
      <c r="G17" s="342">
        <v>93</v>
      </c>
      <c r="H17" s="342">
        <v>55</v>
      </c>
      <c r="I17" s="342">
        <v>97</v>
      </c>
      <c r="J17" s="342">
        <v>57</v>
      </c>
      <c r="K17" s="342">
        <v>56</v>
      </c>
      <c r="L17" s="342"/>
      <c r="M17" s="354"/>
      <c r="N17" s="355">
        <v>0</v>
      </c>
      <c r="O17" s="342">
        <v>0</v>
      </c>
      <c r="P17" s="342"/>
      <c r="Q17" s="342">
        <v>0</v>
      </c>
      <c r="R17" s="342">
        <v>0</v>
      </c>
      <c r="S17" s="342">
        <v>0</v>
      </c>
      <c r="T17" s="342">
        <v>0</v>
      </c>
      <c r="U17" s="342">
        <v>0</v>
      </c>
      <c r="V17" s="342"/>
      <c r="W17" s="342"/>
      <c r="X17" s="357">
        <v>7</v>
      </c>
      <c r="Y17" s="348">
        <v>501</v>
      </c>
      <c r="Z17" s="349">
        <v>158.8235294117647</v>
      </c>
      <c r="AA17" s="337">
        <v>212</v>
      </c>
      <c r="AB17" s="395" t="s">
        <v>112</v>
      </c>
    </row>
    <row r="18" spans="1:28" ht="12.75" customHeight="1">
      <c r="A18" s="351">
        <v>14</v>
      </c>
      <c r="B18" s="336" t="s">
        <v>2</v>
      </c>
      <c r="C18" s="352" t="s">
        <v>39</v>
      </c>
      <c r="D18" s="340"/>
      <c r="E18" s="342">
        <v>84</v>
      </c>
      <c r="F18" s="342"/>
      <c r="G18" s="342">
        <v>92</v>
      </c>
      <c r="H18" s="342"/>
      <c r="I18" s="342">
        <v>110</v>
      </c>
      <c r="J18" s="342">
        <v>92</v>
      </c>
      <c r="K18" s="342">
        <v>103</v>
      </c>
      <c r="L18" s="342"/>
      <c r="M18" s="354"/>
      <c r="N18" s="355"/>
      <c r="O18" s="342">
        <v>0</v>
      </c>
      <c r="P18" s="342"/>
      <c r="Q18" s="342">
        <v>2</v>
      </c>
      <c r="R18" s="342"/>
      <c r="S18" s="342">
        <v>2</v>
      </c>
      <c r="T18" s="342">
        <v>0</v>
      </c>
      <c r="U18" s="342">
        <v>3</v>
      </c>
      <c r="V18" s="342"/>
      <c r="W18" s="342"/>
      <c r="X18" s="357">
        <v>5</v>
      </c>
      <c r="Y18" s="348">
        <v>488</v>
      </c>
      <c r="Z18" s="349">
        <v>185.0222222222222</v>
      </c>
      <c r="AA18" s="337">
        <v>279</v>
      </c>
      <c r="AB18" s="395" t="s">
        <v>2</v>
      </c>
    </row>
    <row r="19" spans="1:28" ht="12.75" customHeight="1">
      <c r="A19" s="351">
        <v>15</v>
      </c>
      <c r="B19" s="336" t="s">
        <v>97</v>
      </c>
      <c r="C19" s="352" t="s">
        <v>39</v>
      </c>
      <c r="D19" s="340">
        <v>37</v>
      </c>
      <c r="E19" s="341">
        <v>31</v>
      </c>
      <c r="F19" s="342">
        <v>74</v>
      </c>
      <c r="G19" s="342">
        <v>48</v>
      </c>
      <c r="H19" s="342">
        <v>61</v>
      </c>
      <c r="I19" s="342">
        <v>52</v>
      </c>
      <c r="J19" s="342">
        <v>81</v>
      </c>
      <c r="K19" s="342">
        <v>71</v>
      </c>
      <c r="L19" s="342"/>
      <c r="M19" s="354"/>
      <c r="N19" s="355">
        <v>0</v>
      </c>
      <c r="O19" s="342">
        <v>0</v>
      </c>
      <c r="P19" s="342">
        <v>1</v>
      </c>
      <c r="Q19" s="342">
        <v>0</v>
      </c>
      <c r="R19" s="342">
        <v>0</v>
      </c>
      <c r="S19" s="342">
        <v>0</v>
      </c>
      <c r="T19" s="342">
        <v>1</v>
      </c>
      <c r="U19" s="342">
        <v>0</v>
      </c>
      <c r="V19" s="342"/>
      <c r="W19" s="342"/>
      <c r="X19" s="357">
        <v>8</v>
      </c>
      <c r="Y19" s="348">
        <v>426</v>
      </c>
      <c r="Z19" s="349">
        <v>162.58823529411765</v>
      </c>
      <c r="AA19" s="337">
        <v>246</v>
      </c>
      <c r="AB19" s="395" t="s">
        <v>97</v>
      </c>
    </row>
    <row r="20" spans="1:28" ht="12.75" customHeight="1">
      <c r="A20" s="351">
        <v>16</v>
      </c>
      <c r="B20" s="336" t="s">
        <v>101</v>
      </c>
      <c r="C20" s="352" t="s">
        <v>39</v>
      </c>
      <c r="D20" s="340">
        <v>66</v>
      </c>
      <c r="E20" s="342">
        <v>75</v>
      </c>
      <c r="F20" s="342">
        <v>78</v>
      </c>
      <c r="G20" s="342"/>
      <c r="H20" s="342"/>
      <c r="I20" s="342">
        <v>82</v>
      </c>
      <c r="J20" s="342">
        <v>49</v>
      </c>
      <c r="K20" s="342">
        <v>67</v>
      </c>
      <c r="L20" s="342"/>
      <c r="M20" s="354"/>
      <c r="N20" s="355">
        <v>0</v>
      </c>
      <c r="O20" s="342">
        <v>0</v>
      </c>
      <c r="P20" s="342">
        <v>0</v>
      </c>
      <c r="Q20" s="342"/>
      <c r="R20" s="342"/>
      <c r="S20" s="342">
        <v>0</v>
      </c>
      <c r="T20" s="342">
        <v>0</v>
      </c>
      <c r="U20" s="342">
        <v>0</v>
      </c>
      <c r="V20" s="342"/>
      <c r="W20" s="342"/>
      <c r="X20" s="357">
        <v>6</v>
      </c>
      <c r="Y20" s="348">
        <v>417</v>
      </c>
      <c r="Z20" s="349">
        <v>169.45238095238096</v>
      </c>
      <c r="AA20" s="337">
        <v>216</v>
      </c>
      <c r="AB20" s="395" t="s">
        <v>101</v>
      </c>
    </row>
    <row r="21" spans="1:28" ht="12.75" customHeight="1">
      <c r="A21" s="351">
        <v>17</v>
      </c>
      <c r="B21" s="336" t="s">
        <v>144</v>
      </c>
      <c r="C21" s="352" t="s">
        <v>39</v>
      </c>
      <c r="D21" s="340">
        <v>50</v>
      </c>
      <c r="E21" s="342">
        <v>66</v>
      </c>
      <c r="F21" s="342">
        <v>94</v>
      </c>
      <c r="G21" s="342">
        <v>75</v>
      </c>
      <c r="H21" s="342">
        <v>71</v>
      </c>
      <c r="I21" s="342"/>
      <c r="J21" s="342">
        <v>59</v>
      </c>
      <c r="K21" s="342"/>
      <c r="L21" s="342"/>
      <c r="M21" s="354"/>
      <c r="N21" s="355">
        <v>0</v>
      </c>
      <c r="O21" s="342">
        <v>0</v>
      </c>
      <c r="P21" s="342">
        <v>0</v>
      </c>
      <c r="Q21" s="342">
        <v>0</v>
      </c>
      <c r="R21" s="342">
        <v>0</v>
      </c>
      <c r="S21" s="342"/>
      <c r="T21" s="342">
        <v>0</v>
      </c>
      <c r="U21" s="342"/>
      <c r="V21" s="342"/>
      <c r="W21" s="342"/>
      <c r="X21" s="357">
        <v>6</v>
      </c>
      <c r="Y21" s="348">
        <v>415</v>
      </c>
      <c r="Z21" s="349">
        <v>167.76923076923077</v>
      </c>
      <c r="AA21" s="337">
        <v>203</v>
      </c>
      <c r="AB21" s="395" t="s">
        <v>144</v>
      </c>
    </row>
    <row r="22" spans="1:28" ht="12.75" customHeight="1">
      <c r="A22" s="351">
        <v>18</v>
      </c>
      <c r="B22" s="336" t="s">
        <v>115</v>
      </c>
      <c r="C22" s="352" t="s">
        <v>39</v>
      </c>
      <c r="D22" s="340">
        <v>30</v>
      </c>
      <c r="E22" s="342">
        <v>41</v>
      </c>
      <c r="F22" s="342">
        <v>63</v>
      </c>
      <c r="G22" s="342">
        <v>65</v>
      </c>
      <c r="H22" s="342"/>
      <c r="I22" s="342">
        <v>73</v>
      </c>
      <c r="J22" s="342">
        <v>85</v>
      </c>
      <c r="K22" s="342">
        <v>53</v>
      </c>
      <c r="L22" s="342"/>
      <c r="M22" s="354"/>
      <c r="N22" s="355">
        <v>0</v>
      </c>
      <c r="O22" s="342">
        <v>0</v>
      </c>
      <c r="P22" s="342">
        <v>0</v>
      </c>
      <c r="Q22" s="342">
        <v>0</v>
      </c>
      <c r="R22" s="342"/>
      <c r="S22" s="342">
        <v>0</v>
      </c>
      <c r="T22" s="342">
        <v>0</v>
      </c>
      <c r="U22" s="342">
        <v>0</v>
      </c>
      <c r="V22" s="342"/>
      <c r="W22" s="342"/>
      <c r="X22" s="357">
        <v>7</v>
      </c>
      <c r="Y22" s="348">
        <v>410</v>
      </c>
      <c r="Z22" s="349">
        <v>167.95555555555555</v>
      </c>
      <c r="AA22" s="337">
        <v>211</v>
      </c>
      <c r="AB22" s="395" t="s">
        <v>115</v>
      </c>
    </row>
    <row r="23" spans="1:28" ht="12.75" customHeight="1">
      <c r="A23" s="351">
        <v>19</v>
      </c>
      <c r="B23" s="336" t="s">
        <v>78</v>
      </c>
      <c r="C23" s="352" t="s">
        <v>39</v>
      </c>
      <c r="D23" s="340">
        <v>95</v>
      </c>
      <c r="E23" s="342">
        <v>87</v>
      </c>
      <c r="F23" s="342"/>
      <c r="G23" s="342">
        <v>76</v>
      </c>
      <c r="H23" s="342"/>
      <c r="I23" s="342">
        <v>54</v>
      </c>
      <c r="J23" s="342"/>
      <c r="K23" s="342">
        <v>89</v>
      </c>
      <c r="L23" s="342"/>
      <c r="M23" s="354"/>
      <c r="N23" s="355">
        <v>2</v>
      </c>
      <c r="O23" s="342">
        <v>1</v>
      </c>
      <c r="P23" s="342"/>
      <c r="Q23" s="342">
        <v>0</v>
      </c>
      <c r="R23" s="342"/>
      <c r="S23" s="342">
        <v>0</v>
      </c>
      <c r="T23" s="342"/>
      <c r="U23" s="342">
        <v>0</v>
      </c>
      <c r="V23" s="342"/>
      <c r="W23" s="342"/>
      <c r="X23" s="357">
        <v>5</v>
      </c>
      <c r="Y23" s="348">
        <v>404</v>
      </c>
      <c r="Z23" s="349">
        <v>180.74358974358975</v>
      </c>
      <c r="AA23" s="337">
        <v>244</v>
      </c>
      <c r="AB23" s="395" t="s">
        <v>78</v>
      </c>
    </row>
    <row r="24" spans="1:28" ht="12.75" customHeight="1">
      <c r="A24" s="351">
        <v>20</v>
      </c>
      <c r="B24" s="336" t="s">
        <v>105</v>
      </c>
      <c r="C24" s="352" t="s">
        <v>39</v>
      </c>
      <c r="D24" s="340">
        <v>54</v>
      </c>
      <c r="E24" s="342">
        <v>58</v>
      </c>
      <c r="F24" s="342"/>
      <c r="G24" s="342">
        <v>39</v>
      </c>
      <c r="H24" s="342"/>
      <c r="I24" s="342">
        <v>93</v>
      </c>
      <c r="J24" s="342">
        <v>72</v>
      </c>
      <c r="K24" s="342">
        <v>63</v>
      </c>
      <c r="L24" s="342"/>
      <c r="M24" s="354"/>
      <c r="N24" s="355">
        <v>1</v>
      </c>
      <c r="O24" s="342">
        <v>0</v>
      </c>
      <c r="P24" s="342"/>
      <c r="Q24" s="342">
        <v>0</v>
      </c>
      <c r="R24" s="342"/>
      <c r="S24" s="342">
        <v>0</v>
      </c>
      <c r="T24" s="342">
        <v>0</v>
      </c>
      <c r="U24" s="342">
        <v>0</v>
      </c>
      <c r="V24" s="342"/>
      <c r="W24" s="342"/>
      <c r="X24" s="357">
        <v>6</v>
      </c>
      <c r="Y24" s="348">
        <v>380</v>
      </c>
      <c r="Z24" s="349">
        <v>169.97435897435898</v>
      </c>
      <c r="AA24" s="337">
        <v>223</v>
      </c>
      <c r="AB24" s="395" t="s">
        <v>105</v>
      </c>
    </row>
    <row r="25" spans="1:28" ht="12.75" customHeight="1">
      <c r="A25" s="351">
        <v>21</v>
      </c>
      <c r="B25" s="336" t="s">
        <v>110</v>
      </c>
      <c r="C25" s="352" t="s">
        <v>39</v>
      </c>
      <c r="D25" s="340">
        <v>51</v>
      </c>
      <c r="E25" s="342">
        <v>43</v>
      </c>
      <c r="F25" s="342"/>
      <c r="G25" s="342">
        <v>68</v>
      </c>
      <c r="H25" s="342"/>
      <c r="I25" s="342">
        <v>91</v>
      </c>
      <c r="J25" s="342">
        <v>66</v>
      </c>
      <c r="K25" s="342">
        <v>58</v>
      </c>
      <c r="L25" s="342"/>
      <c r="M25" s="354"/>
      <c r="N25" s="355">
        <v>0</v>
      </c>
      <c r="O25" s="342">
        <v>0</v>
      </c>
      <c r="P25" s="342"/>
      <c r="Q25" s="342">
        <v>1</v>
      </c>
      <c r="R25" s="342"/>
      <c r="S25" s="342">
        <v>0</v>
      </c>
      <c r="T25" s="342">
        <v>0</v>
      </c>
      <c r="U25" s="342">
        <v>0</v>
      </c>
      <c r="V25" s="342"/>
      <c r="W25" s="342"/>
      <c r="X25" s="357">
        <v>6</v>
      </c>
      <c r="Y25" s="348">
        <v>378</v>
      </c>
      <c r="Z25" s="349">
        <v>165.92307692307693</v>
      </c>
      <c r="AA25" s="337">
        <v>224</v>
      </c>
      <c r="AB25" s="395" t="s">
        <v>110</v>
      </c>
    </row>
    <row r="26" spans="1:28" ht="12.75" customHeight="1">
      <c r="A26" s="351">
        <v>22</v>
      </c>
      <c r="B26" s="336" t="s">
        <v>86</v>
      </c>
      <c r="C26" s="352" t="s">
        <v>39</v>
      </c>
      <c r="D26" s="340">
        <v>45</v>
      </c>
      <c r="E26" s="342">
        <v>49</v>
      </c>
      <c r="F26" s="342"/>
      <c r="G26" s="342">
        <v>72</v>
      </c>
      <c r="H26" s="342"/>
      <c r="I26" s="342"/>
      <c r="J26" s="342">
        <v>101</v>
      </c>
      <c r="K26" s="342">
        <v>81</v>
      </c>
      <c r="L26" s="342"/>
      <c r="M26" s="354"/>
      <c r="N26" s="355">
        <v>0</v>
      </c>
      <c r="O26" s="342">
        <v>0</v>
      </c>
      <c r="P26" s="342"/>
      <c r="Q26" s="342">
        <v>0</v>
      </c>
      <c r="R26" s="342"/>
      <c r="S26" s="342"/>
      <c r="T26" s="342">
        <v>1</v>
      </c>
      <c r="U26" s="342">
        <v>2</v>
      </c>
      <c r="V26" s="342"/>
      <c r="W26" s="342"/>
      <c r="X26" s="357">
        <v>5</v>
      </c>
      <c r="Y26" s="348">
        <v>351</v>
      </c>
      <c r="Z26" s="349">
        <v>172.61111111111111</v>
      </c>
      <c r="AA26" s="337">
        <v>226</v>
      </c>
      <c r="AB26" s="395" t="s">
        <v>86</v>
      </c>
    </row>
    <row r="27" spans="1:28" ht="12.75" customHeight="1">
      <c r="A27" s="351">
        <v>23</v>
      </c>
      <c r="B27" s="336" t="s">
        <v>65</v>
      </c>
      <c r="C27" s="352" t="s">
        <v>39</v>
      </c>
      <c r="D27" s="340"/>
      <c r="E27" s="342"/>
      <c r="F27" s="342"/>
      <c r="G27" s="342"/>
      <c r="H27" s="342">
        <v>90</v>
      </c>
      <c r="I27" s="342">
        <v>92</v>
      </c>
      <c r="J27" s="342">
        <v>65</v>
      </c>
      <c r="K27" s="342">
        <v>100</v>
      </c>
      <c r="L27" s="342"/>
      <c r="M27" s="354"/>
      <c r="N27" s="355"/>
      <c r="O27" s="342"/>
      <c r="P27" s="342"/>
      <c r="Q27" s="342"/>
      <c r="R27" s="342">
        <v>0</v>
      </c>
      <c r="S27" s="342">
        <v>0</v>
      </c>
      <c r="T27" s="342">
        <v>0</v>
      </c>
      <c r="U27" s="342">
        <v>1</v>
      </c>
      <c r="V27" s="342"/>
      <c r="W27" s="342"/>
      <c r="X27" s="357">
        <v>4</v>
      </c>
      <c r="Y27" s="348">
        <v>348</v>
      </c>
      <c r="Z27" s="349">
        <v>176.72727272727272</v>
      </c>
      <c r="AA27" s="337">
        <v>234</v>
      </c>
      <c r="AB27" s="395" t="s">
        <v>65</v>
      </c>
    </row>
    <row r="28" spans="1:28" ht="12.75" customHeight="1">
      <c r="A28" s="351">
        <v>24</v>
      </c>
      <c r="B28" s="336" t="s">
        <v>95</v>
      </c>
      <c r="C28" s="352" t="s">
        <v>39</v>
      </c>
      <c r="D28" s="340"/>
      <c r="E28" s="342">
        <v>42</v>
      </c>
      <c r="F28" s="342"/>
      <c r="G28" s="342"/>
      <c r="H28" s="342">
        <v>75</v>
      </c>
      <c r="I28" s="342">
        <v>69</v>
      </c>
      <c r="J28" s="342">
        <v>75</v>
      </c>
      <c r="K28" s="342">
        <v>73</v>
      </c>
      <c r="L28" s="342"/>
      <c r="M28" s="354"/>
      <c r="N28" s="355"/>
      <c r="O28" s="342">
        <v>0</v>
      </c>
      <c r="P28" s="342"/>
      <c r="Q28" s="342"/>
      <c r="R28" s="342">
        <v>0</v>
      </c>
      <c r="S28" s="342">
        <v>0</v>
      </c>
      <c r="T28" s="342">
        <v>0</v>
      </c>
      <c r="U28" s="342">
        <v>0</v>
      </c>
      <c r="V28" s="342"/>
      <c r="W28" s="342"/>
      <c r="X28" s="357">
        <v>5</v>
      </c>
      <c r="Y28" s="348">
        <v>334</v>
      </c>
      <c r="Z28" s="349">
        <v>162.5</v>
      </c>
      <c r="AA28" s="337">
        <v>206</v>
      </c>
      <c r="AB28" s="395" t="s">
        <v>95</v>
      </c>
    </row>
    <row r="29" spans="1:28" ht="12.75" customHeight="1">
      <c r="A29" s="351">
        <v>25</v>
      </c>
      <c r="B29" s="336" t="s">
        <v>108</v>
      </c>
      <c r="C29" s="352" t="s">
        <v>39</v>
      </c>
      <c r="D29" s="340">
        <v>33</v>
      </c>
      <c r="E29" s="342">
        <v>32</v>
      </c>
      <c r="F29" s="342"/>
      <c r="G29" s="342">
        <v>38</v>
      </c>
      <c r="H29" s="342">
        <v>54</v>
      </c>
      <c r="I29" s="342">
        <v>56</v>
      </c>
      <c r="J29" s="342">
        <v>44</v>
      </c>
      <c r="K29" s="342">
        <v>60</v>
      </c>
      <c r="L29" s="342"/>
      <c r="M29" s="354"/>
      <c r="N29" s="355">
        <v>0</v>
      </c>
      <c r="O29" s="342">
        <v>0</v>
      </c>
      <c r="P29" s="342"/>
      <c r="Q29" s="342">
        <v>0</v>
      </c>
      <c r="R29" s="342">
        <v>0</v>
      </c>
      <c r="S29" s="342">
        <v>0</v>
      </c>
      <c r="T29" s="342">
        <v>0</v>
      </c>
      <c r="U29" s="342">
        <v>1</v>
      </c>
      <c r="V29" s="342"/>
      <c r="W29" s="342"/>
      <c r="X29" s="357">
        <v>7</v>
      </c>
      <c r="Y29" s="348">
        <v>318</v>
      </c>
      <c r="Z29" s="349">
        <v>152.02380952380952</v>
      </c>
      <c r="AA29" s="337">
        <v>221</v>
      </c>
      <c r="AB29" s="395" t="s">
        <v>108</v>
      </c>
    </row>
    <row r="30" spans="1:28" ht="12.75" customHeight="1">
      <c r="A30" s="351">
        <v>26</v>
      </c>
      <c r="B30" s="336" t="s">
        <v>83</v>
      </c>
      <c r="C30" s="352" t="s">
        <v>39</v>
      </c>
      <c r="D30" s="340">
        <v>35</v>
      </c>
      <c r="E30" s="342">
        <v>71</v>
      </c>
      <c r="F30" s="342"/>
      <c r="G30" s="342">
        <v>70</v>
      </c>
      <c r="H30" s="342"/>
      <c r="I30" s="342"/>
      <c r="J30" s="342">
        <v>40</v>
      </c>
      <c r="K30" s="342">
        <v>84</v>
      </c>
      <c r="L30" s="342"/>
      <c r="M30" s="354"/>
      <c r="N30" s="355">
        <v>0</v>
      </c>
      <c r="O30" s="342">
        <v>1</v>
      </c>
      <c r="P30" s="342"/>
      <c r="Q30" s="342">
        <v>0</v>
      </c>
      <c r="R30" s="342"/>
      <c r="S30" s="342"/>
      <c r="T30" s="342">
        <v>0</v>
      </c>
      <c r="U30" s="342">
        <v>0</v>
      </c>
      <c r="V30" s="342"/>
      <c r="W30" s="342"/>
      <c r="X30" s="357">
        <v>5</v>
      </c>
      <c r="Y30" s="348">
        <v>301</v>
      </c>
      <c r="Z30" s="349">
        <v>161.87878787878788</v>
      </c>
      <c r="AA30" s="337">
        <v>238</v>
      </c>
      <c r="AB30" s="395" t="s">
        <v>83</v>
      </c>
    </row>
    <row r="31" spans="1:28" ht="12.75" customHeight="1">
      <c r="A31" s="351">
        <v>27</v>
      </c>
      <c r="B31" s="336" t="s">
        <v>154</v>
      </c>
      <c r="C31" s="352" t="s">
        <v>39</v>
      </c>
      <c r="D31" s="340">
        <v>55</v>
      </c>
      <c r="E31" s="342">
        <v>108</v>
      </c>
      <c r="F31" s="342"/>
      <c r="G31" s="342">
        <v>66</v>
      </c>
      <c r="H31" s="342">
        <v>64</v>
      </c>
      <c r="I31" s="342"/>
      <c r="J31" s="342"/>
      <c r="K31" s="342"/>
      <c r="L31" s="342"/>
      <c r="M31" s="354"/>
      <c r="N31" s="355">
        <v>0</v>
      </c>
      <c r="O31" s="342">
        <v>0</v>
      </c>
      <c r="P31" s="342"/>
      <c r="Q31" s="342">
        <v>0</v>
      </c>
      <c r="R31" s="342">
        <v>0</v>
      </c>
      <c r="S31" s="342"/>
      <c r="T31" s="342"/>
      <c r="U31" s="342"/>
      <c r="V31" s="342"/>
      <c r="W31" s="342"/>
      <c r="X31" s="357">
        <v>4</v>
      </c>
      <c r="Y31" s="348">
        <v>293</v>
      </c>
      <c r="Z31" s="349">
        <v>167.1851851851852</v>
      </c>
      <c r="AA31" s="337">
        <v>212</v>
      </c>
      <c r="AB31" s="395" t="s">
        <v>154</v>
      </c>
    </row>
    <row r="32" spans="1:28" ht="12.75" customHeight="1">
      <c r="A32" s="351">
        <v>28</v>
      </c>
      <c r="B32" s="336" t="s">
        <v>160</v>
      </c>
      <c r="C32" s="352" t="s">
        <v>39</v>
      </c>
      <c r="D32" s="340">
        <v>94</v>
      </c>
      <c r="E32" s="342">
        <v>97</v>
      </c>
      <c r="F32" s="342"/>
      <c r="G32" s="342">
        <v>71</v>
      </c>
      <c r="H32" s="342"/>
      <c r="I32" s="342"/>
      <c r="J32" s="342"/>
      <c r="K32" s="342"/>
      <c r="L32" s="342"/>
      <c r="M32" s="354"/>
      <c r="N32" s="355">
        <v>4</v>
      </c>
      <c r="O32" s="342">
        <v>1</v>
      </c>
      <c r="P32" s="342"/>
      <c r="Q32" s="342">
        <v>0</v>
      </c>
      <c r="R32" s="342"/>
      <c r="S32" s="342"/>
      <c r="T32" s="342"/>
      <c r="U32" s="342"/>
      <c r="V32" s="342"/>
      <c r="W32" s="342"/>
      <c r="X32" s="357">
        <v>3</v>
      </c>
      <c r="Y32" s="348">
        <v>267</v>
      </c>
      <c r="Z32" s="349">
        <v>196.29166666666666</v>
      </c>
      <c r="AA32" s="337">
        <v>267</v>
      </c>
      <c r="AB32" s="395" t="s">
        <v>160</v>
      </c>
    </row>
    <row r="33" spans="1:28" ht="12.75" customHeight="1">
      <c r="A33" s="351">
        <v>29</v>
      </c>
      <c r="B33" s="336" t="s">
        <v>87</v>
      </c>
      <c r="C33" s="352" t="s">
        <v>39</v>
      </c>
      <c r="D33" s="340"/>
      <c r="E33" s="342">
        <v>90</v>
      </c>
      <c r="F33" s="342"/>
      <c r="G33" s="342"/>
      <c r="H33" s="342"/>
      <c r="I33" s="342"/>
      <c r="J33" s="342">
        <v>83</v>
      </c>
      <c r="K33" s="342">
        <v>80</v>
      </c>
      <c r="L33" s="342"/>
      <c r="M33" s="354"/>
      <c r="N33" s="355"/>
      <c r="O33" s="342">
        <v>0</v>
      </c>
      <c r="P33" s="342"/>
      <c r="Q33" s="342"/>
      <c r="R33" s="342"/>
      <c r="S33" s="342"/>
      <c r="T33" s="342">
        <v>1</v>
      </c>
      <c r="U33" s="342">
        <v>0</v>
      </c>
      <c r="V33" s="342"/>
      <c r="W33" s="342"/>
      <c r="X33" s="357">
        <v>3</v>
      </c>
      <c r="Y33" s="348">
        <v>254</v>
      </c>
      <c r="Z33" s="349">
        <v>174</v>
      </c>
      <c r="AA33" s="337">
        <v>223</v>
      </c>
      <c r="AB33" s="395" t="s">
        <v>87</v>
      </c>
    </row>
    <row r="34" spans="1:28" ht="12.75" customHeight="1">
      <c r="A34" s="351">
        <v>30</v>
      </c>
      <c r="B34" s="336" t="s">
        <v>163</v>
      </c>
      <c r="C34" s="352" t="s">
        <v>39</v>
      </c>
      <c r="D34" s="340">
        <v>27</v>
      </c>
      <c r="E34" s="342"/>
      <c r="F34" s="342">
        <v>64</v>
      </c>
      <c r="G34" s="342">
        <v>36</v>
      </c>
      <c r="H34" s="342">
        <v>63</v>
      </c>
      <c r="I34" s="342"/>
      <c r="J34" s="342">
        <v>46</v>
      </c>
      <c r="K34" s="342"/>
      <c r="L34" s="342"/>
      <c r="M34" s="354"/>
      <c r="N34" s="355">
        <v>0</v>
      </c>
      <c r="O34" s="342"/>
      <c r="P34" s="342">
        <v>0</v>
      </c>
      <c r="Q34" s="342">
        <v>0</v>
      </c>
      <c r="R34" s="342">
        <v>0</v>
      </c>
      <c r="S34" s="342"/>
      <c r="T34" s="342">
        <v>0</v>
      </c>
      <c r="U34" s="342"/>
      <c r="V34" s="342"/>
      <c r="W34" s="342"/>
      <c r="X34" s="357">
        <v>5</v>
      </c>
      <c r="Y34" s="348">
        <v>236</v>
      </c>
      <c r="Z34" s="349">
        <v>151.1</v>
      </c>
      <c r="AA34" s="337">
        <v>191</v>
      </c>
      <c r="AB34" s="395" t="s">
        <v>163</v>
      </c>
    </row>
    <row r="35" spans="1:28" ht="12.75" customHeight="1">
      <c r="A35" s="351">
        <v>31</v>
      </c>
      <c r="B35" s="336" t="s">
        <v>173</v>
      </c>
      <c r="C35" s="352" t="s">
        <v>39</v>
      </c>
      <c r="D35" s="340"/>
      <c r="E35" s="342"/>
      <c r="F35" s="342"/>
      <c r="G35" s="342"/>
      <c r="H35" s="342">
        <v>98</v>
      </c>
      <c r="I35" s="342"/>
      <c r="J35" s="342">
        <v>103</v>
      </c>
      <c r="K35" s="342"/>
      <c r="L35" s="342"/>
      <c r="M35" s="354"/>
      <c r="N35" s="355"/>
      <c r="O35" s="342"/>
      <c r="P35" s="342"/>
      <c r="Q35" s="342"/>
      <c r="R35" s="342">
        <v>1</v>
      </c>
      <c r="S35" s="342"/>
      <c r="T35" s="342">
        <v>1</v>
      </c>
      <c r="U35" s="342"/>
      <c r="V35" s="342"/>
      <c r="W35" s="342"/>
      <c r="X35" s="357">
        <v>2</v>
      </c>
      <c r="Y35" s="348">
        <v>203</v>
      </c>
      <c r="Z35" s="349">
        <v>178.94444444444446</v>
      </c>
      <c r="AA35" s="337">
        <v>246</v>
      </c>
      <c r="AB35" s="395" t="s">
        <v>173</v>
      </c>
    </row>
    <row r="36" spans="1:28" ht="12.75" customHeight="1">
      <c r="A36" s="351">
        <v>32</v>
      </c>
      <c r="B36" s="336" t="s">
        <v>174</v>
      </c>
      <c r="C36" s="352" t="s">
        <v>39</v>
      </c>
      <c r="D36" s="340"/>
      <c r="E36" s="342"/>
      <c r="F36" s="342">
        <v>76</v>
      </c>
      <c r="G36" s="342">
        <v>64</v>
      </c>
      <c r="H36" s="342"/>
      <c r="I36" s="342"/>
      <c r="J36" s="342">
        <v>61</v>
      </c>
      <c r="K36" s="342"/>
      <c r="L36" s="342"/>
      <c r="M36" s="354"/>
      <c r="N36" s="355"/>
      <c r="O36" s="342"/>
      <c r="P36" s="342">
        <v>1</v>
      </c>
      <c r="Q36" s="342">
        <v>0</v>
      </c>
      <c r="R36" s="342"/>
      <c r="S36" s="342"/>
      <c r="T36" s="342">
        <v>0</v>
      </c>
      <c r="U36" s="342"/>
      <c r="V36" s="342"/>
      <c r="W36" s="342"/>
      <c r="X36" s="357">
        <v>3</v>
      </c>
      <c r="Y36" s="348">
        <v>202</v>
      </c>
      <c r="Z36" s="349">
        <v>173.66666666666666</v>
      </c>
      <c r="AA36" s="337">
        <v>244</v>
      </c>
      <c r="AB36" s="395" t="s">
        <v>174</v>
      </c>
    </row>
    <row r="37" spans="1:28" ht="12.75" customHeight="1">
      <c r="A37" s="351">
        <v>33</v>
      </c>
      <c r="B37" s="336" t="s">
        <v>75</v>
      </c>
      <c r="C37" s="352" t="s">
        <v>39</v>
      </c>
      <c r="D37" s="340"/>
      <c r="E37" s="342">
        <v>36</v>
      </c>
      <c r="F37" s="342"/>
      <c r="G37" s="342"/>
      <c r="H37" s="342"/>
      <c r="I37" s="342">
        <v>61</v>
      </c>
      <c r="J37" s="342"/>
      <c r="K37" s="342">
        <v>92</v>
      </c>
      <c r="L37" s="342"/>
      <c r="M37" s="354"/>
      <c r="N37" s="355"/>
      <c r="O37" s="342">
        <v>0</v>
      </c>
      <c r="P37" s="342"/>
      <c r="Q37" s="342"/>
      <c r="R37" s="342"/>
      <c r="S37" s="342">
        <v>0</v>
      </c>
      <c r="T37" s="342"/>
      <c r="U37" s="342">
        <v>0</v>
      </c>
      <c r="V37" s="342"/>
      <c r="W37" s="342"/>
      <c r="X37" s="357">
        <v>3</v>
      </c>
      <c r="Y37" s="348">
        <v>189</v>
      </c>
      <c r="Z37" s="349">
        <v>164.85714285714286</v>
      </c>
      <c r="AA37" s="337">
        <v>219</v>
      </c>
      <c r="AB37" s="395" t="s">
        <v>75</v>
      </c>
    </row>
    <row r="38" spans="1:28" ht="12.75" customHeight="1">
      <c r="A38" s="351">
        <v>34</v>
      </c>
      <c r="B38" s="336" t="s">
        <v>72</v>
      </c>
      <c r="C38" s="352" t="s">
        <v>39</v>
      </c>
      <c r="D38" s="340"/>
      <c r="E38" s="342"/>
      <c r="F38" s="342"/>
      <c r="G38" s="342">
        <v>91</v>
      </c>
      <c r="H38" s="342"/>
      <c r="I38" s="342"/>
      <c r="J38" s="342"/>
      <c r="K38" s="342">
        <v>94</v>
      </c>
      <c r="L38" s="342"/>
      <c r="M38" s="354"/>
      <c r="N38" s="355"/>
      <c r="O38" s="342"/>
      <c r="P38" s="342"/>
      <c r="Q38" s="342">
        <v>2</v>
      </c>
      <c r="R38" s="342"/>
      <c r="S38" s="342"/>
      <c r="T38" s="342"/>
      <c r="U38" s="342">
        <v>1</v>
      </c>
      <c r="V38" s="342"/>
      <c r="W38" s="342"/>
      <c r="X38" s="357">
        <v>2</v>
      </c>
      <c r="Y38" s="348">
        <v>188</v>
      </c>
      <c r="Z38" s="349">
        <v>183.72222222222223</v>
      </c>
      <c r="AA38" s="337">
        <v>256</v>
      </c>
      <c r="AB38" s="395" t="s">
        <v>72</v>
      </c>
    </row>
    <row r="39" spans="1:28" ht="12.75" customHeight="1">
      <c r="A39" s="351">
        <v>35</v>
      </c>
      <c r="B39" s="336" t="s">
        <v>109</v>
      </c>
      <c r="C39" s="352" t="s">
        <v>39</v>
      </c>
      <c r="D39" s="340"/>
      <c r="E39" s="342">
        <v>61</v>
      </c>
      <c r="F39" s="342"/>
      <c r="G39" s="342"/>
      <c r="H39" s="342"/>
      <c r="I39" s="342">
        <v>48</v>
      </c>
      <c r="J39" s="342"/>
      <c r="K39" s="342">
        <v>59</v>
      </c>
      <c r="L39" s="342"/>
      <c r="M39" s="354"/>
      <c r="N39" s="355"/>
      <c r="O39" s="342">
        <v>0</v>
      </c>
      <c r="P39" s="342"/>
      <c r="Q39" s="342"/>
      <c r="R39" s="342"/>
      <c r="S39" s="342">
        <v>0</v>
      </c>
      <c r="T39" s="342"/>
      <c r="U39" s="342">
        <v>0</v>
      </c>
      <c r="V39" s="342"/>
      <c r="W39" s="342"/>
      <c r="X39" s="357">
        <v>3</v>
      </c>
      <c r="Y39" s="348">
        <v>168</v>
      </c>
      <c r="Z39" s="349">
        <v>153.16666666666666</v>
      </c>
      <c r="AA39" s="337">
        <v>209</v>
      </c>
      <c r="AB39" s="395" t="s">
        <v>109</v>
      </c>
    </row>
    <row r="40" spans="1:28" ht="12.75" customHeight="1">
      <c r="A40" s="351">
        <v>36</v>
      </c>
      <c r="B40" s="336" t="s">
        <v>178</v>
      </c>
      <c r="C40" s="352" t="s">
        <v>39</v>
      </c>
      <c r="D40" s="340">
        <v>42</v>
      </c>
      <c r="E40" s="342"/>
      <c r="F40" s="342">
        <v>71</v>
      </c>
      <c r="G40" s="342">
        <v>44</v>
      </c>
      <c r="H40" s="342"/>
      <c r="I40" s="342"/>
      <c r="J40" s="342"/>
      <c r="K40" s="342"/>
      <c r="L40" s="342"/>
      <c r="M40" s="354"/>
      <c r="N40" s="355">
        <v>0</v>
      </c>
      <c r="O40" s="342"/>
      <c r="P40" s="342">
        <v>0</v>
      </c>
      <c r="Q40" s="342">
        <v>0</v>
      </c>
      <c r="R40" s="342"/>
      <c r="S40" s="342"/>
      <c r="T40" s="342"/>
      <c r="U40" s="342"/>
      <c r="V40" s="342"/>
      <c r="W40" s="342"/>
      <c r="X40" s="357">
        <v>3</v>
      </c>
      <c r="Y40" s="348">
        <v>157</v>
      </c>
      <c r="Z40" s="349">
        <v>165.94444444444446</v>
      </c>
      <c r="AA40" s="337">
        <v>202</v>
      </c>
      <c r="AB40" s="395" t="s">
        <v>178</v>
      </c>
    </row>
    <row r="41" spans="1:28" ht="12.75" customHeight="1">
      <c r="A41" s="351">
        <v>37</v>
      </c>
      <c r="B41" s="336" t="s">
        <v>180</v>
      </c>
      <c r="C41" s="352" t="s">
        <v>39</v>
      </c>
      <c r="D41" s="340"/>
      <c r="E41" s="342"/>
      <c r="F41" s="342"/>
      <c r="G41" s="342">
        <v>61</v>
      </c>
      <c r="H41" s="342">
        <v>85</v>
      </c>
      <c r="I41" s="342"/>
      <c r="J41" s="342"/>
      <c r="K41" s="342"/>
      <c r="L41" s="342"/>
      <c r="M41" s="354"/>
      <c r="N41" s="355"/>
      <c r="O41" s="342"/>
      <c r="P41" s="342"/>
      <c r="Q41" s="342">
        <v>0</v>
      </c>
      <c r="R41" s="342">
        <v>0</v>
      </c>
      <c r="S41" s="342"/>
      <c r="T41" s="342"/>
      <c r="U41" s="342"/>
      <c r="V41" s="342"/>
      <c r="W41" s="342"/>
      <c r="X41" s="357">
        <v>2</v>
      </c>
      <c r="Y41" s="348">
        <v>146</v>
      </c>
      <c r="Z41" s="349">
        <v>168.73333333333332</v>
      </c>
      <c r="AA41" s="337">
        <v>206</v>
      </c>
      <c r="AB41" s="395" t="s">
        <v>180</v>
      </c>
    </row>
    <row r="42" spans="1:28" ht="12.75" customHeight="1">
      <c r="A42" s="351">
        <v>38</v>
      </c>
      <c r="B42" s="336" t="s">
        <v>189</v>
      </c>
      <c r="C42" s="352" t="s">
        <v>39</v>
      </c>
      <c r="D42" s="340"/>
      <c r="E42" s="342">
        <v>86</v>
      </c>
      <c r="F42" s="342"/>
      <c r="G42" s="342"/>
      <c r="H42" s="342"/>
      <c r="I42" s="342"/>
      <c r="J42" s="342"/>
      <c r="K42" s="342"/>
      <c r="L42" s="342"/>
      <c r="M42" s="354"/>
      <c r="N42" s="355"/>
      <c r="O42" s="342">
        <v>0</v>
      </c>
      <c r="P42" s="342"/>
      <c r="Q42" s="342"/>
      <c r="R42" s="342"/>
      <c r="S42" s="342"/>
      <c r="T42" s="342"/>
      <c r="U42" s="342"/>
      <c r="V42" s="342"/>
      <c r="W42" s="342"/>
      <c r="X42" s="357">
        <v>1</v>
      </c>
      <c r="Y42" s="348">
        <v>86</v>
      </c>
      <c r="Z42" s="349">
        <v>171.66666666666666</v>
      </c>
      <c r="AA42" s="337">
        <v>201</v>
      </c>
      <c r="AB42" s="395" t="s">
        <v>189</v>
      </c>
    </row>
    <row r="43" spans="1:28" ht="12.75" customHeight="1">
      <c r="A43" s="351">
        <v>39</v>
      </c>
      <c r="B43" s="336" t="s">
        <v>190</v>
      </c>
      <c r="C43" s="352" t="s">
        <v>39</v>
      </c>
      <c r="D43" s="340"/>
      <c r="E43" s="342"/>
      <c r="F43" s="342"/>
      <c r="G43" s="342"/>
      <c r="H43" s="342">
        <v>46</v>
      </c>
      <c r="I43" s="342"/>
      <c r="J43" s="342">
        <v>38</v>
      </c>
      <c r="K43" s="342"/>
      <c r="L43" s="342"/>
      <c r="M43" s="354"/>
      <c r="N43" s="355"/>
      <c r="O43" s="342"/>
      <c r="P43" s="342"/>
      <c r="Q43" s="342"/>
      <c r="R43" s="342">
        <v>0</v>
      </c>
      <c r="S43" s="342"/>
      <c r="T43" s="342">
        <v>0</v>
      </c>
      <c r="U43" s="342"/>
      <c r="V43" s="342"/>
      <c r="W43" s="342"/>
      <c r="X43" s="357">
        <v>2</v>
      </c>
      <c r="Y43" s="348">
        <v>84</v>
      </c>
      <c r="Z43" s="349">
        <v>122.08333333333333</v>
      </c>
      <c r="AA43" s="337">
        <v>146</v>
      </c>
      <c r="AB43" s="395" t="s">
        <v>190</v>
      </c>
    </row>
    <row r="44" spans="1:28" ht="12.75" customHeight="1">
      <c r="A44" s="351">
        <v>40</v>
      </c>
      <c r="B44" s="336" t="s">
        <v>195</v>
      </c>
      <c r="C44" s="352" t="s">
        <v>39</v>
      </c>
      <c r="D44" s="340"/>
      <c r="E44" s="342">
        <v>74</v>
      </c>
      <c r="F44" s="342"/>
      <c r="G44" s="342"/>
      <c r="H44" s="342"/>
      <c r="I44" s="342"/>
      <c r="J44" s="342"/>
      <c r="K44" s="342"/>
      <c r="L44" s="342"/>
      <c r="M44" s="354"/>
      <c r="N44" s="355"/>
      <c r="O44" s="342">
        <v>0</v>
      </c>
      <c r="P44" s="342"/>
      <c r="Q44" s="342"/>
      <c r="R44" s="342"/>
      <c r="S44" s="342"/>
      <c r="T44" s="342"/>
      <c r="U44" s="342"/>
      <c r="V44" s="342"/>
      <c r="W44" s="342"/>
      <c r="X44" s="357">
        <v>1</v>
      </c>
      <c r="Y44" s="348">
        <v>74</v>
      </c>
      <c r="Z44" s="349">
        <v>171.16666666666666</v>
      </c>
      <c r="AA44" s="337">
        <v>203</v>
      </c>
      <c r="AB44" s="395" t="s">
        <v>195</v>
      </c>
    </row>
    <row r="45" spans="1:28" ht="12.75" customHeight="1">
      <c r="A45" s="351">
        <v>41</v>
      </c>
      <c r="B45" s="336" t="s">
        <v>199</v>
      </c>
      <c r="C45" s="352" t="s">
        <v>39</v>
      </c>
      <c r="D45" s="340"/>
      <c r="E45" s="342"/>
      <c r="F45" s="342"/>
      <c r="G45" s="342"/>
      <c r="H45" s="342"/>
      <c r="I45" s="342">
        <v>65</v>
      </c>
      <c r="J45" s="342"/>
      <c r="K45" s="342"/>
      <c r="L45" s="342"/>
      <c r="M45" s="354"/>
      <c r="N45" s="355"/>
      <c r="O45" s="342"/>
      <c r="P45" s="342"/>
      <c r="Q45" s="342"/>
      <c r="R45" s="342"/>
      <c r="S45" s="342">
        <v>0</v>
      </c>
      <c r="T45" s="342"/>
      <c r="U45" s="342"/>
      <c r="V45" s="342"/>
      <c r="W45" s="342"/>
      <c r="X45" s="357">
        <v>1</v>
      </c>
      <c r="Y45" s="348">
        <v>65</v>
      </c>
      <c r="Z45" s="349">
        <v>150.66666666666666</v>
      </c>
      <c r="AA45" s="337">
        <v>174</v>
      </c>
      <c r="AB45" s="395" t="s">
        <v>199</v>
      </c>
    </row>
    <row r="46" spans="1:28" ht="12.75" customHeight="1">
      <c r="A46" s="351">
        <v>42</v>
      </c>
      <c r="B46" s="336" t="s">
        <v>201</v>
      </c>
      <c r="C46" s="352" t="s">
        <v>39</v>
      </c>
      <c r="D46" s="340">
        <v>61</v>
      </c>
      <c r="E46" s="342"/>
      <c r="F46" s="342"/>
      <c r="G46" s="342"/>
      <c r="H46" s="342"/>
      <c r="I46" s="342"/>
      <c r="J46" s="342"/>
      <c r="K46" s="342"/>
      <c r="L46" s="342"/>
      <c r="M46" s="354"/>
      <c r="N46" s="355">
        <v>0</v>
      </c>
      <c r="O46" s="342"/>
      <c r="P46" s="342"/>
      <c r="Q46" s="342"/>
      <c r="R46" s="342"/>
      <c r="S46" s="342"/>
      <c r="T46" s="342"/>
      <c r="U46" s="342"/>
      <c r="V46" s="342"/>
      <c r="W46" s="342"/>
      <c r="X46" s="357">
        <v>1</v>
      </c>
      <c r="Y46" s="348">
        <v>61</v>
      </c>
      <c r="Z46" s="349">
        <v>163.16666666666666</v>
      </c>
      <c r="AA46" s="337">
        <v>196</v>
      </c>
      <c r="AB46" s="396" t="s">
        <v>201</v>
      </c>
    </row>
    <row r="47" spans="1:28" ht="12.75" customHeight="1">
      <c r="A47" s="351">
        <v>43</v>
      </c>
      <c r="B47" s="336" t="s">
        <v>202</v>
      </c>
      <c r="C47" s="352" t="s">
        <v>39</v>
      </c>
      <c r="D47" s="340">
        <v>24</v>
      </c>
      <c r="E47" s="342"/>
      <c r="F47" s="342"/>
      <c r="G47" s="342">
        <v>33</v>
      </c>
      <c r="H47" s="342"/>
      <c r="I47" s="342"/>
      <c r="J47" s="342"/>
      <c r="K47" s="342"/>
      <c r="L47" s="342"/>
      <c r="M47" s="354"/>
      <c r="N47" s="355">
        <v>0</v>
      </c>
      <c r="O47" s="342"/>
      <c r="P47" s="342"/>
      <c r="Q47" s="342">
        <v>0</v>
      </c>
      <c r="R47" s="342"/>
      <c r="S47" s="342"/>
      <c r="T47" s="342"/>
      <c r="U47" s="342"/>
      <c r="V47" s="342"/>
      <c r="W47" s="342"/>
      <c r="X47" s="357">
        <v>2</v>
      </c>
      <c r="Y47" s="348">
        <v>57</v>
      </c>
      <c r="Z47" s="349">
        <v>137.25</v>
      </c>
      <c r="AA47" s="337">
        <v>168</v>
      </c>
      <c r="AB47" s="397" t="s">
        <v>202</v>
      </c>
    </row>
    <row r="48" spans="1:28" ht="12.75" customHeight="1">
      <c r="A48" s="351">
        <v>44</v>
      </c>
      <c r="B48" s="336" t="s">
        <v>203</v>
      </c>
      <c r="C48" s="352" t="s">
        <v>39</v>
      </c>
      <c r="D48" s="340"/>
      <c r="E48" s="342">
        <v>54</v>
      </c>
      <c r="F48" s="342"/>
      <c r="G48" s="342"/>
      <c r="H48" s="342"/>
      <c r="I48" s="342"/>
      <c r="J48" s="342"/>
      <c r="K48" s="342"/>
      <c r="L48" s="342"/>
      <c r="M48" s="354"/>
      <c r="N48" s="355"/>
      <c r="O48" s="342">
        <v>0</v>
      </c>
      <c r="P48" s="342"/>
      <c r="Q48" s="342"/>
      <c r="R48" s="342"/>
      <c r="S48" s="342"/>
      <c r="T48" s="342"/>
      <c r="U48" s="342"/>
      <c r="V48" s="342"/>
      <c r="W48" s="342"/>
      <c r="X48" s="357">
        <v>1</v>
      </c>
      <c r="Y48" s="348">
        <v>54</v>
      </c>
      <c r="Z48" s="349">
        <v>161.33333333333334</v>
      </c>
      <c r="AA48" s="337">
        <v>194</v>
      </c>
      <c r="AB48" s="397" t="s">
        <v>203</v>
      </c>
    </row>
    <row r="49" spans="1:28" ht="12.75" customHeight="1">
      <c r="A49" s="351">
        <v>45</v>
      </c>
      <c r="B49" s="336" t="s">
        <v>207</v>
      </c>
      <c r="C49" s="352" t="s">
        <v>39</v>
      </c>
      <c r="D49" s="340"/>
      <c r="E49" s="342"/>
      <c r="F49" s="342"/>
      <c r="G49" s="342"/>
      <c r="H49" s="342"/>
      <c r="I49" s="342">
        <v>51</v>
      </c>
      <c r="J49" s="342"/>
      <c r="K49" s="342"/>
      <c r="L49" s="342"/>
      <c r="M49" s="354"/>
      <c r="N49" s="355"/>
      <c r="O49" s="342"/>
      <c r="P49" s="342"/>
      <c r="Q49" s="342"/>
      <c r="R49" s="342"/>
      <c r="S49" s="342">
        <v>0</v>
      </c>
      <c r="T49" s="342"/>
      <c r="U49" s="342"/>
      <c r="V49" s="342"/>
      <c r="W49" s="342"/>
      <c r="X49" s="357">
        <v>1</v>
      </c>
      <c r="Y49" s="348">
        <v>51</v>
      </c>
      <c r="Z49" s="349">
        <v>135.33333333333334</v>
      </c>
      <c r="AA49" s="337">
        <v>174</v>
      </c>
      <c r="AB49" s="397" t="s">
        <v>207</v>
      </c>
    </row>
    <row r="50" spans="1:28" ht="12.75" customHeight="1">
      <c r="A50" s="351">
        <v>46</v>
      </c>
      <c r="B50" s="336" t="s">
        <v>214</v>
      </c>
      <c r="C50" s="352" t="s">
        <v>39</v>
      </c>
      <c r="D50" s="340">
        <v>38</v>
      </c>
      <c r="E50" s="342"/>
      <c r="F50" s="342"/>
      <c r="G50" s="342"/>
      <c r="H50" s="342"/>
      <c r="I50" s="342"/>
      <c r="J50" s="342"/>
      <c r="K50" s="342"/>
      <c r="L50" s="342"/>
      <c r="M50" s="354"/>
      <c r="N50" s="355">
        <v>0</v>
      </c>
      <c r="O50" s="342"/>
      <c r="P50" s="342"/>
      <c r="Q50" s="342"/>
      <c r="R50" s="342"/>
      <c r="S50" s="342"/>
      <c r="T50" s="342"/>
      <c r="U50" s="342"/>
      <c r="V50" s="342"/>
      <c r="W50" s="342"/>
      <c r="X50" s="357">
        <v>1</v>
      </c>
      <c r="Y50" s="348">
        <v>38</v>
      </c>
      <c r="Z50" s="349">
        <v>155</v>
      </c>
      <c r="AA50" s="337">
        <v>179</v>
      </c>
      <c r="AB50" s="397" t="s">
        <v>214</v>
      </c>
    </row>
    <row r="51" spans="1:28" ht="12.75" customHeight="1">
      <c r="A51" s="351">
        <v>47</v>
      </c>
      <c r="AB51" s="397" t="s">
        <v>91</v>
      </c>
    </row>
    <row r="52" spans="1:28" ht="12.75" customHeight="1">
      <c r="A52" s="351">
        <v>48</v>
      </c>
      <c r="AB52" s="397" t="s">
        <v>91</v>
      </c>
    </row>
    <row r="53" spans="1:28" ht="12.75" customHeight="1">
      <c r="A53" s="351">
        <v>49</v>
      </c>
      <c r="AB53" s="397" t="s">
        <v>91</v>
      </c>
    </row>
    <row r="54" spans="1:28" ht="12.75" customHeight="1">
      <c r="A54" s="351">
        <v>50</v>
      </c>
      <c r="AB54" s="397" t="s">
        <v>91</v>
      </c>
    </row>
    <row r="55" spans="1:28" ht="12.75" customHeight="1">
      <c r="A55" s="351">
        <v>51</v>
      </c>
      <c r="AB55" s="397" t="s">
        <v>91</v>
      </c>
    </row>
    <row r="56" spans="1:28" ht="12.75" customHeight="1">
      <c r="A56" s="351">
        <v>52</v>
      </c>
      <c r="AB56" s="397" t="s">
        <v>91</v>
      </c>
    </row>
    <row r="57" spans="1:28" ht="12.75" customHeight="1">
      <c r="A57" s="351">
        <v>53</v>
      </c>
      <c r="AB57" s="397" t="s">
        <v>91</v>
      </c>
    </row>
    <row r="58" spans="1:28" ht="12.75" customHeight="1">
      <c r="A58" s="351">
        <v>54</v>
      </c>
      <c r="AB58" s="397" t="s">
        <v>91</v>
      </c>
    </row>
    <row r="59" spans="1:28" ht="12.75" customHeight="1">
      <c r="A59" s="351">
        <v>55</v>
      </c>
      <c r="AB59" s="397" t="s">
        <v>91</v>
      </c>
    </row>
    <row r="60" spans="1:28" ht="12.75" customHeight="1">
      <c r="A60" s="351">
        <v>56</v>
      </c>
      <c r="AB60" s="397" t="s">
        <v>91</v>
      </c>
    </row>
    <row r="61" spans="1:28" ht="12.75" customHeight="1">
      <c r="A61" s="351">
        <v>57</v>
      </c>
      <c r="AB61" s="397" t="s">
        <v>91</v>
      </c>
    </row>
    <row r="62" spans="1:28" ht="12.75" customHeight="1">
      <c r="A62" s="351">
        <v>58</v>
      </c>
      <c r="AB62" s="397" t="s">
        <v>91</v>
      </c>
    </row>
    <row r="63" spans="1:28" ht="12.75" customHeight="1">
      <c r="A63" s="351">
        <v>59</v>
      </c>
      <c r="AB63" s="397" t="s">
        <v>91</v>
      </c>
    </row>
    <row r="64" spans="1:28" ht="12.75" customHeight="1">
      <c r="A64" s="351">
        <v>60</v>
      </c>
      <c r="AB64" s="397" t="s">
        <v>91</v>
      </c>
    </row>
    <row r="65" spans="1:28" ht="12.75" customHeight="1">
      <c r="A65" s="351">
        <v>61</v>
      </c>
      <c r="AB65" s="397" t="s">
        <v>91</v>
      </c>
    </row>
    <row r="66" spans="1:28" ht="12.75" customHeight="1">
      <c r="A66" s="351">
        <v>62</v>
      </c>
      <c r="AB66" s="397" t="s">
        <v>91</v>
      </c>
    </row>
    <row r="67" spans="1:28" ht="12.75" customHeight="1">
      <c r="A67" s="351">
        <v>63</v>
      </c>
      <c r="AB67" s="397" t="s">
        <v>91</v>
      </c>
    </row>
    <row r="68" spans="1:28" ht="12.75" customHeight="1">
      <c r="A68" s="351">
        <v>64</v>
      </c>
      <c r="AB68" s="397" t="s">
        <v>91</v>
      </c>
    </row>
    <row r="69" spans="1:28" ht="12.75" customHeight="1">
      <c r="A69" s="351">
        <v>65</v>
      </c>
      <c r="AB69" s="397" t="s">
        <v>91</v>
      </c>
    </row>
    <row r="70" spans="1:28" ht="12.75" customHeight="1">
      <c r="A70" s="351">
        <v>66</v>
      </c>
      <c r="AB70" s="397" t="s">
        <v>91</v>
      </c>
    </row>
    <row r="71" spans="1:28" ht="12.75" customHeight="1">
      <c r="A71" s="351">
        <v>67</v>
      </c>
      <c r="AB71" s="397" t="s">
        <v>91</v>
      </c>
    </row>
    <row r="72" spans="1:28" ht="12.75" customHeight="1">
      <c r="A72" s="351">
        <v>68</v>
      </c>
      <c r="AB72" s="397" t="s">
        <v>91</v>
      </c>
    </row>
    <row r="73" spans="1:28" ht="12.75" customHeight="1">
      <c r="A73" s="351">
        <v>69</v>
      </c>
      <c r="AB73" s="397" t="s">
        <v>91</v>
      </c>
    </row>
    <row r="74" spans="1:28" ht="12.75" customHeight="1">
      <c r="A74" s="351">
        <v>70</v>
      </c>
      <c r="AB74" s="397" t="s">
        <v>91</v>
      </c>
    </row>
    <row r="75" spans="1:28" ht="12.75" customHeight="1">
      <c r="A75" s="351">
        <v>71</v>
      </c>
      <c r="AB75" s="397" t="s">
        <v>91</v>
      </c>
    </row>
    <row r="76" spans="1:28" ht="12.75" customHeight="1">
      <c r="A76" s="351">
        <v>72</v>
      </c>
      <c r="AB76" s="397" t="s">
        <v>91</v>
      </c>
    </row>
    <row r="77" spans="1:28" ht="12.75" customHeight="1">
      <c r="A77" s="351">
        <v>73</v>
      </c>
      <c r="AB77" s="397" t="s">
        <v>91</v>
      </c>
    </row>
    <row r="78" spans="1:28" ht="12.75" customHeight="1">
      <c r="A78" s="351">
        <v>74</v>
      </c>
      <c r="AB78" s="397" t="s">
        <v>91</v>
      </c>
    </row>
    <row r="79" spans="1:28" ht="12.75" customHeight="1">
      <c r="A79" s="351">
        <v>75</v>
      </c>
      <c r="AB79" s="397" t="s">
        <v>91</v>
      </c>
    </row>
    <row r="80" spans="1:28" ht="12.75" customHeight="1">
      <c r="A80" s="351">
        <v>76</v>
      </c>
      <c r="AB80" s="397" t="s">
        <v>91</v>
      </c>
    </row>
    <row r="81" spans="1:28" ht="12.75" customHeight="1">
      <c r="A81" s="351">
        <v>77</v>
      </c>
      <c r="AB81" s="397" t="s">
        <v>91</v>
      </c>
    </row>
    <row r="82" spans="1:28" ht="12.75" customHeight="1">
      <c r="A82" s="351">
        <v>78</v>
      </c>
      <c r="AB82" s="397" t="s">
        <v>91</v>
      </c>
    </row>
    <row r="83" spans="1:28" ht="12.75" customHeight="1">
      <c r="A83" s="351">
        <v>79</v>
      </c>
      <c r="AB83" s="397" t="s">
        <v>91</v>
      </c>
    </row>
    <row r="84" spans="1:28" ht="12.75" customHeight="1">
      <c r="A84" s="351">
        <v>80</v>
      </c>
      <c r="AB84" s="397" t="s">
        <v>91</v>
      </c>
    </row>
    <row r="85" spans="1:28" ht="12.75" customHeight="1">
      <c r="A85" s="351">
        <v>81</v>
      </c>
      <c r="AB85" s="397" t="s">
        <v>91</v>
      </c>
    </row>
    <row r="86" spans="1:28" ht="12.75" customHeight="1">
      <c r="A86" s="351">
        <v>82</v>
      </c>
      <c r="AB86" s="397" t="s">
        <v>91</v>
      </c>
    </row>
    <row r="87" spans="1:28" ht="12.75" customHeight="1">
      <c r="A87" s="351">
        <v>83</v>
      </c>
      <c r="AB87" s="397" t="s">
        <v>91</v>
      </c>
    </row>
    <row r="88" spans="1:28" ht="12.75" customHeight="1">
      <c r="A88" s="351">
        <v>84</v>
      </c>
      <c r="AB88" s="397" t="s">
        <v>91</v>
      </c>
    </row>
    <row r="89" spans="1:28" ht="12.75" customHeight="1">
      <c r="A89" s="351">
        <v>85</v>
      </c>
      <c r="AB89" s="397" t="s">
        <v>91</v>
      </c>
    </row>
    <row r="90" spans="1:28" ht="12.75" customHeight="1">
      <c r="A90" s="351">
        <v>86</v>
      </c>
      <c r="AB90" s="397" t="s">
        <v>91</v>
      </c>
    </row>
    <row r="91" spans="1:28" ht="12.75" customHeight="1">
      <c r="A91" s="351">
        <v>87</v>
      </c>
      <c r="AB91" s="397" t="s">
        <v>91</v>
      </c>
    </row>
    <row r="92" spans="1:28" ht="12.75" customHeight="1">
      <c r="A92" s="351">
        <v>88</v>
      </c>
      <c r="AB92" s="397" t="s">
        <v>91</v>
      </c>
    </row>
    <row r="93" spans="1:28" ht="12.75" customHeight="1">
      <c r="A93" s="351">
        <v>89</v>
      </c>
      <c r="AB93" s="397" t="s">
        <v>91</v>
      </c>
    </row>
    <row r="94" spans="1:28" ht="12.75" customHeight="1">
      <c r="A94" s="351">
        <v>90</v>
      </c>
      <c r="AB94" s="397" t="s">
        <v>91</v>
      </c>
    </row>
    <row r="95" spans="1:28" ht="12.75" customHeight="1">
      <c r="A95" s="351">
        <v>91</v>
      </c>
      <c r="AB95" s="397" t="s">
        <v>91</v>
      </c>
    </row>
    <row r="96" spans="1:28" ht="12.75" customHeight="1">
      <c r="A96" s="351">
        <v>92</v>
      </c>
      <c r="AB96" s="397" t="s">
        <v>91</v>
      </c>
    </row>
    <row r="97" spans="1:28" ht="12.75" customHeight="1">
      <c r="A97" s="351">
        <v>93</v>
      </c>
      <c r="AB97" s="397" t="s">
        <v>91</v>
      </c>
    </row>
    <row r="98" spans="1:28" ht="12.75" customHeight="1">
      <c r="A98" s="351">
        <v>94</v>
      </c>
      <c r="AB98" s="397" t="s">
        <v>91</v>
      </c>
    </row>
    <row r="99" spans="1:28" ht="12.75" customHeight="1">
      <c r="A99" s="351">
        <v>95</v>
      </c>
      <c r="AB99" s="397" t="s">
        <v>91</v>
      </c>
    </row>
    <row r="100" spans="1:28" ht="12.75" customHeight="1">
      <c r="A100" s="351">
        <v>96</v>
      </c>
      <c r="AB100" s="397" t="s">
        <v>91</v>
      </c>
    </row>
    <row r="101" spans="1:28" ht="12.75" customHeight="1">
      <c r="A101" s="351">
        <v>97</v>
      </c>
      <c r="AB101" s="397" t="s">
        <v>91</v>
      </c>
    </row>
    <row r="102" spans="1:28" ht="12.75" customHeight="1">
      <c r="A102" s="351">
        <v>98</v>
      </c>
      <c r="AB102" s="397" t="s">
        <v>91</v>
      </c>
    </row>
    <row r="103" spans="1:28" ht="12.75" customHeight="1">
      <c r="A103" s="351">
        <v>99</v>
      </c>
      <c r="AB103" s="397" t="s">
        <v>91</v>
      </c>
    </row>
    <row r="104" spans="1:28" ht="12.75" customHeight="1">
      <c r="A104" s="351">
        <v>100</v>
      </c>
      <c r="AB104" s="397" t="s">
        <v>91</v>
      </c>
    </row>
    <row r="105" spans="1:28" ht="12.75" customHeight="1">
      <c r="A105" s="351">
        <v>101</v>
      </c>
      <c r="AB105" s="397" t="s">
        <v>91</v>
      </c>
    </row>
    <row r="106" spans="1:28" ht="12.75" customHeight="1">
      <c r="A106" s="351">
        <v>102</v>
      </c>
      <c r="AB106" s="397" t="s">
        <v>91</v>
      </c>
    </row>
    <row r="107" spans="1:28" ht="12.75" customHeight="1">
      <c r="A107" s="351">
        <v>103</v>
      </c>
      <c r="AB107" s="397" t="s">
        <v>91</v>
      </c>
    </row>
    <row r="108" spans="1:28" ht="12.75" customHeight="1">
      <c r="A108" s="351">
        <v>104</v>
      </c>
      <c r="AB108" s="397" t="s">
        <v>91</v>
      </c>
    </row>
    <row r="109" spans="1:28" ht="12.75" customHeight="1">
      <c r="A109" s="351">
        <v>105</v>
      </c>
      <c r="AB109" s="397" t="s">
        <v>91</v>
      </c>
    </row>
    <row r="110" spans="1:28" ht="12.75" customHeight="1">
      <c r="A110" s="351">
        <v>106</v>
      </c>
      <c r="AB110" s="397" t="s">
        <v>91</v>
      </c>
    </row>
    <row r="111" spans="1:28" ht="12.75" customHeight="1">
      <c r="A111" s="351">
        <v>107</v>
      </c>
      <c r="AB111" s="397" t="s">
        <v>91</v>
      </c>
    </row>
    <row r="112" spans="1:28" ht="12.75" customHeight="1">
      <c r="A112" s="351">
        <v>108</v>
      </c>
      <c r="AB112" s="397" t="s">
        <v>91</v>
      </c>
    </row>
    <row r="113" spans="1:28" ht="12.75" customHeight="1">
      <c r="A113" s="351">
        <v>109</v>
      </c>
      <c r="AB113" s="397" t="s">
        <v>91</v>
      </c>
    </row>
    <row r="114" spans="1:28" ht="12.75" customHeight="1">
      <c r="A114" s="351">
        <v>110</v>
      </c>
      <c r="AB114" s="397" t="s">
        <v>91</v>
      </c>
    </row>
    <row r="115" spans="1:28" ht="12.75" customHeight="1">
      <c r="A115" s="351">
        <v>111</v>
      </c>
      <c r="AB115" s="397" t="s">
        <v>91</v>
      </c>
    </row>
    <row r="116" spans="1:28" ht="12.75" customHeight="1">
      <c r="A116" s="351">
        <v>112</v>
      </c>
      <c r="AB116" s="397" t="s">
        <v>91</v>
      </c>
    </row>
    <row r="117" spans="1:28" ht="12.75" customHeight="1">
      <c r="A117" s="351">
        <v>113</v>
      </c>
      <c r="AB117" s="397" t="s">
        <v>91</v>
      </c>
    </row>
    <row r="118" spans="1:28" ht="12.75" customHeight="1">
      <c r="A118" s="351">
        <v>114</v>
      </c>
      <c r="AB118" s="397" t="s">
        <v>91</v>
      </c>
    </row>
    <row r="119" spans="1:28" ht="12.75" customHeight="1">
      <c r="A119" s="351">
        <v>115</v>
      </c>
      <c r="AB119" s="397" t="s">
        <v>91</v>
      </c>
    </row>
    <row r="120" spans="1:28" ht="12.75" customHeight="1">
      <c r="A120" s="351">
        <v>116</v>
      </c>
      <c r="AB120" s="397" t="s">
        <v>91</v>
      </c>
    </row>
    <row r="121" spans="1:28" ht="12.75" customHeight="1">
      <c r="A121" s="351">
        <v>117</v>
      </c>
      <c r="AB121" s="397" t="s">
        <v>91</v>
      </c>
    </row>
    <row r="122" spans="1:28" ht="12.75" customHeight="1">
      <c r="A122" s="351">
        <v>118</v>
      </c>
      <c r="AB122" s="397" t="s">
        <v>91</v>
      </c>
    </row>
    <row r="123" spans="1:28" ht="12.75" customHeight="1">
      <c r="A123" s="351">
        <v>119</v>
      </c>
      <c r="AB123" s="397" t="s">
        <v>91</v>
      </c>
    </row>
    <row r="124" spans="1:28" ht="12.75" customHeight="1">
      <c r="A124" s="351">
        <v>120</v>
      </c>
      <c r="AB124" s="397" t="s">
        <v>91</v>
      </c>
    </row>
    <row r="125" spans="1:28" ht="12.75" customHeight="1">
      <c r="A125" s="351">
        <v>121</v>
      </c>
      <c r="AB125" s="397" t="s">
        <v>91</v>
      </c>
    </row>
    <row r="126" spans="1:28" ht="12.75" customHeight="1">
      <c r="A126" s="351">
        <v>122</v>
      </c>
      <c r="AB126" s="397" t="s">
        <v>91</v>
      </c>
    </row>
    <row r="127" spans="1:28" ht="12.75" customHeight="1">
      <c r="A127" s="351">
        <v>123</v>
      </c>
      <c r="AB127" s="397" t="s">
        <v>91</v>
      </c>
    </row>
    <row r="128" spans="1:28" ht="12.75" customHeight="1">
      <c r="A128" s="351">
        <v>124</v>
      </c>
      <c r="AB128" s="397" t="s">
        <v>91</v>
      </c>
    </row>
    <row r="129" spans="1:28" ht="12.75" customHeight="1">
      <c r="A129" s="351">
        <v>125</v>
      </c>
      <c r="AB129" s="397" t="s">
        <v>91</v>
      </c>
    </row>
    <row r="130" spans="1:28" ht="12.75" customHeight="1">
      <c r="A130" s="351">
        <v>126</v>
      </c>
      <c r="AB130" s="397" t="s">
        <v>91</v>
      </c>
    </row>
    <row r="131" spans="1:28" ht="12.75" customHeight="1">
      <c r="A131" s="351">
        <v>127</v>
      </c>
      <c r="AB131" s="397" t="s">
        <v>91</v>
      </c>
    </row>
    <row r="132" spans="1:28" ht="12.75" customHeight="1">
      <c r="A132" s="351">
        <v>128</v>
      </c>
      <c r="AB132" s="397" t="s">
        <v>91</v>
      </c>
    </row>
    <row r="133" spans="1:28" ht="12.75" customHeight="1">
      <c r="A133" s="351">
        <v>129</v>
      </c>
      <c r="AB133" s="397" t="s">
        <v>91</v>
      </c>
    </row>
    <row r="134" spans="1:28" ht="12.75" customHeight="1">
      <c r="A134" s="351">
        <v>130</v>
      </c>
      <c r="AB134" s="397" t="s">
        <v>91</v>
      </c>
    </row>
    <row r="135" spans="1:28" ht="12.75" customHeight="1">
      <c r="A135" s="351">
        <v>131</v>
      </c>
      <c r="AB135" s="397" t="s">
        <v>91</v>
      </c>
    </row>
    <row r="136" spans="1:28" ht="12.75" customHeight="1">
      <c r="A136" s="351">
        <v>132</v>
      </c>
      <c r="AB136" s="397" t="s">
        <v>91</v>
      </c>
    </row>
    <row r="137" spans="1:28" ht="12.75" customHeight="1">
      <c r="A137" s="351">
        <v>133</v>
      </c>
      <c r="AB137" s="397" t="s">
        <v>91</v>
      </c>
    </row>
    <row r="138" spans="1:28" ht="12.75" customHeight="1">
      <c r="A138" s="351">
        <v>134</v>
      </c>
      <c r="AB138" s="397" t="s">
        <v>91</v>
      </c>
    </row>
    <row r="139" spans="1:28" ht="12.75" customHeight="1">
      <c r="A139" s="351">
        <v>135</v>
      </c>
      <c r="AB139" s="397" t="s">
        <v>91</v>
      </c>
    </row>
    <row r="140" spans="1:28" ht="12.75" customHeight="1">
      <c r="A140" s="351">
        <v>136</v>
      </c>
      <c r="AB140" s="397" t="s">
        <v>91</v>
      </c>
    </row>
    <row r="141" spans="1:28" ht="12.75" customHeight="1">
      <c r="A141" s="351">
        <v>137</v>
      </c>
      <c r="AB141" s="397" t="s">
        <v>91</v>
      </c>
    </row>
    <row r="142" spans="1:28" ht="12.75" customHeight="1">
      <c r="A142" s="351">
        <v>138</v>
      </c>
      <c r="AB142" s="397" t="s">
        <v>91</v>
      </c>
    </row>
    <row r="143" spans="1:28" ht="12.75" customHeight="1">
      <c r="A143" s="351">
        <v>139</v>
      </c>
      <c r="AB143" s="397" t="s">
        <v>91</v>
      </c>
    </row>
    <row r="144" spans="1:28" ht="12.75" customHeight="1">
      <c r="A144" s="351">
        <v>140</v>
      </c>
      <c r="AB144" s="397" t="s">
        <v>91</v>
      </c>
    </row>
    <row r="145" spans="1:28" ht="12.75" customHeight="1">
      <c r="A145" s="351">
        <v>141</v>
      </c>
      <c r="AB145" s="397" t="s">
        <v>91</v>
      </c>
    </row>
    <row r="146" spans="1:28" ht="12.75" customHeight="1">
      <c r="A146" s="351">
        <v>142</v>
      </c>
      <c r="AB146" s="397" t="s">
        <v>91</v>
      </c>
    </row>
    <row r="147" spans="1:28" ht="12.75" customHeight="1">
      <c r="A147" s="351">
        <v>143</v>
      </c>
      <c r="AB147" s="397" t="s">
        <v>91</v>
      </c>
    </row>
    <row r="148" spans="1:28" ht="12.75" customHeight="1">
      <c r="A148" s="351">
        <v>144</v>
      </c>
      <c r="AB148" s="397" t="s">
        <v>91</v>
      </c>
    </row>
    <row r="149" spans="1:28" ht="12.75" customHeight="1">
      <c r="A149" s="351">
        <v>145</v>
      </c>
      <c r="AB149" s="397" t="s">
        <v>91</v>
      </c>
    </row>
    <row r="150" spans="1:28" ht="12.75" customHeight="1">
      <c r="A150" s="351">
        <v>146</v>
      </c>
      <c r="AB150" s="397" t="s">
        <v>91</v>
      </c>
    </row>
    <row r="151" spans="1:28" ht="12.75" customHeight="1">
      <c r="A151" s="351">
        <v>147</v>
      </c>
      <c r="AB151" s="397" t="s">
        <v>91</v>
      </c>
    </row>
    <row r="152" spans="1:28" ht="12.75" customHeight="1">
      <c r="A152" s="351">
        <v>148</v>
      </c>
      <c r="AB152" s="397" t="s">
        <v>91</v>
      </c>
    </row>
    <row r="153" spans="1:28" ht="12.75" customHeight="1">
      <c r="A153" s="351">
        <v>149</v>
      </c>
      <c r="AB153" s="397" t="s">
        <v>91</v>
      </c>
    </row>
    <row r="154" spans="1:28" ht="12.75" customHeight="1">
      <c r="A154" s="351">
        <v>150</v>
      </c>
      <c r="AB154" s="397" t="s">
        <v>91</v>
      </c>
    </row>
    <row r="155" spans="1:28" ht="12.75" customHeight="1">
      <c r="A155" s="351">
        <v>151</v>
      </c>
      <c r="AB155" s="397" t="s">
        <v>91</v>
      </c>
    </row>
    <row r="156" spans="1:28" ht="12.75" customHeight="1">
      <c r="A156" s="351">
        <v>152</v>
      </c>
      <c r="AB156" s="397" t="s">
        <v>91</v>
      </c>
    </row>
    <row r="157" spans="1:28" ht="12.75" customHeight="1">
      <c r="A157" s="351">
        <v>153</v>
      </c>
      <c r="AB157" s="397" t="s">
        <v>91</v>
      </c>
    </row>
    <row r="158" spans="1:28" ht="12.75" customHeight="1">
      <c r="A158" s="351">
        <v>154</v>
      </c>
      <c r="AB158" s="397" t="s">
        <v>91</v>
      </c>
    </row>
    <row r="159" spans="1:28" ht="12.75" customHeight="1">
      <c r="A159" s="351">
        <v>155</v>
      </c>
      <c r="AB159" s="397" t="s">
        <v>91</v>
      </c>
    </row>
    <row r="160" spans="1:28" ht="12.75" customHeight="1">
      <c r="A160" s="351">
        <v>156</v>
      </c>
      <c r="AB160" s="397" t="s">
        <v>91</v>
      </c>
    </row>
    <row r="161" spans="1:28" ht="12.75" customHeight="1">
      <c r="A161" s="351">
        <v>157</v>
      </c>
      <c r="AB161" s="397" t="s">
        <v>91</v>
      </c>
    </row>
    <row r="162" spans="1:28" ht="12.75" customHeight="1">
      <c r="A162" s="351">
        <v>158</v>
      </c>
      <c r="AB162" s="397" t="s">
        <v>91</v>
      </c>
    </row>
    <row r="163" spans="1:28" ht="12.75" customHeight="1">
      <c r="A163" s="351">
        <v>159</v>
      </c>
      <c r="AB163" s="397" t="s">
        <v>91</v>
      </c>
    </row>
    <row r="164" spans="1:28" ht="12.75" customHeight="1">
      <c r="A164" s="351">
        <v>160</v>
      </c>
      <c r="AB164" s="397" t="s">
        <v>91</v>
      </c>
    </row>
    <row r="165" spans="1:28" ht="12.75" customHeight="1">
      <c r="A165" s="351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1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1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1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1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1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1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1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1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1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1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1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1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1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1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1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1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1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50">
    <cfRule type="cellIs" priority="12" dxfId="289" operator="equal">
      <formula>0</formula>
    </cfRule>
  </conditionalFormatting>
  <conditionalFormatting sqref="D5:M50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50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50">
    <cfRule type="cellIs" priority="7" dxfId="288" operator="equal">
      <formula>"-"</formula>
    </cfRule>
  </conditionalFormatting>
  <conditionalFormatting sqref="X5:X50">
    <cfRule type="cellIs" priority="2" dxfId="287" operator="equal">
      <formula>"-"</formula>
    </cfRule>
  </conditionalFormatting>
  <conditionalFormatting sqref="AA5:AA50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2" t="s">
        <v>220</v>
      </c>
      <c r="B1" s="443"/>
      <c r="C1" s="444"/>
      <c r="D1" s="453" t="s">
        <v>129</v>
      </c>
      <c r="E1" s="454"/>
      <c r="F1" s="454"/>
      <c r="G1" s="454"/>
      <c r="H1" s="454"/>
      <c r="I1" s="454"/>
      <c r="J1" s="454"/>
      <c r="K1" s="454"/>
      <c r="L1" s="454"/>
      <c r="M1" s="448"/>
      <c r="N1" s="376"/>
      <c r="O1" s="376"/>
      <c r="P1" s="289" t="s">
        <v>130</v>
      </c>
      <c r="Q1" s="398"/>
      <c r="R1" s="291"/>
      <c r="S1" s="291"/>
      <c r="T1" s="291"/>
      <c r="U1" s="399"/>
      <c r="V1" s="293"/>
      <c r="W1" s="294"/>
      <c r="X1" s="297"/>
      <c r="Y1" s="378" t="s">
        <v>131</v>
      </c>
      <c r="AA1" s="290"/>
    </row>
    <row r="2" spans="1:27" ht="42.75" customHeight="1">
      <c r="A2" s="450"/>
      <c r="B2" s="451"/>
      <c r="C2" s="452"/>
      <c r="D2" s="416" t="s">
        <v>132</v>
      </c>
      <c r="E2" s="416" t="s">
        <v>133</v>
      </c>
      <c r="F2" s="416" t="s">
        <v>134</v>
      </c>
      <c r="G2" s="416" t="s">
        <v>132</v>
      </c>
      <c r="H2" s="416" t="s">
        <v>134</v>
      </c>
      <c r="I2" s="416" t="s">
        <v>133</v>
      </c>
      <c r="J2" s="416" t="s">
        <v>132</v>
      </c>
      <c r="K2" s="416" t="s">
        <v>133</v>
      </c>
      <c r="L2" s="417" t="s">
        <v>134</v>
      </c>
      <c r="M2" s="381" t="s">
        <v>132</v>
      </c>
      <c r="N2" s="382" t="s">
        <v>132</v>
      </c>
      <c r="O2" s="418" t="s">
        <v>133</v>
      </c>
      <c r="P2" s="418" t="s">
        <v>134</v>
      </c>
      <c r="Q2" s="418" t="s">
        <v>132</v>
      </c>
      <c r="R2" s="418" t="s">
        <v>134</v>
      </c>
      <c r="S2" s="418" t="s">
        <v>133</v>
      </c>
      <c r="T2" s="418" t="s">
        <v>132</v>
      </c>
      <c r="U2" s="418" t="s">
        <v>133</v>
      </c>
      <c r="V2" s="418" t="s">
        <v>134</v>
      </c>
      <c r="W2" s="418" t="s">
        <v>132</v>
      </c>
      <c r="X2" s="308"/>
      <c r="Y2" s="384">
        <v>258</v>
      </c>
      <c r="Z2" s="385" t="s">
        <v>98</v>
      </c>
      <c r="AA2" s="3"/>
    </row>
    <row r="3" spans="1:28" ht="29.25" customHeight="1">
      <c r="A3" s="312" t="s">
        <v>4</v>
      </c>
      <c r="B3" s="313" t="s">
        <v>5</v>
      </c>
      <c r="C3" s="419" t="s">
        <v>7</v>
      </c>
      <c r="D3" s="318">
        <v>43491</v>
      </c>
      <c r="E3" s="318">
        <v>43519</v>
      </c>
      <c r="F3" s="318">
        <v>43540</v>
      </c>
      <c r="G3" s="318">
        <v>43582</v>
      </c>
      <c r="H3" s="318">
        <v>43610</v>
      </c>
      <c r="I3" s="318">
        <v>43673</v>
      </c>
      <c r="J3" s="318">
        <v>43701</v>
      </c>
      <c r="K3" s="318">
        <v>43736</v>
      </c>
      <c r="L3" s="318">
        <v>43764</v>
      </c>
      <c r="M3" s="319">
        <v>43792</v>
      </c>
      <c r="N3" s="387">
        <v>43491</v>
      </c>
      <c r="O3" s="388">
        <v>43519</v>
      </c>
      <c r="P3" s="318">
        <v>43540</v>
      </c>
      <c r="Q3" s="388">
        <v>43582</v>
      </c>
      <c r="R3" s="388">
        <v>43610</v>
      </c>
      <c r="S3" s="388">
        <v>43673</v>
      </c>
      <c r="T3" s="318">
        <v>43701</v>
      </c>
      <c r="U3" s="388">
        <v>43736</v>
      </c>
      <c r="V3" s="388">
        <v>43764</v>
      </c>
      <c r="W3" s="388">
        <v>43792</v>
      </c>
      <c r="X3" s="322" t="s">
        <v>136</v>
      </c>
      <c r="Y3" s="389" t="s">
        <v>137</v>
      </c>
      <c r="Z3" s="390" t="s">
        <v>18</v>
      </c>
      <c r="AA3" s="325" t="s">
        <v>138</v>
      </c>
      <c r="AB3" s="313" t="s">
        <v>5</v>
      </c>
    </row>
    <row r="4" spans="1:28" ht="3" customHeight="1">
      <c r="A4" s="326"/>
      <c r="B4" s="327"/>
      <c r="C4" s="420"/>
      <c r="D4" s="329"/>
      <c r="E4" s="327"/>
      <c r="F4" s="327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92"/>
      <c r="AB4" s="327"/>
    </row>
    <row r="5" spans="1:28" ht="12.75" customHeight="1">
      <c r="A5" s="335">
        <v>1</v>
      </c>
      <c r="B5" s="336" t="s">
        <v>37</v>
      </c>
      <c r="C5" s="352" t="s">
        <v>79</v>
      </c>
      <c r="D5" s="340">
        <v>112</v>
      </c>
      <c r="E5" s="342"/>
      <c r="F5" s="342">
        <v>103</v>
      </c>
      <c r="G5" s="342">
        <v>108</v>
      </c>
      <c r="H5" s="342">
        <v>104</v>
      </c>
      <c r="I5" s="342">
        <v>67</v>
      </c>
      <c r="J5" s="342">
        <v>96</v>
      </c>
      <c r="K5" s="342">
        <v>88</v>
      </c>
      <c r="L5" s="342"/>
      <c r="M5" s="354"/>
      <c r="N5" s="355">
        <v>1</v>
      </c>
      <c r="O5" s="342"/>
      <c r="P5" s="342">
        <v>2</v>
      </c>
      <c r="Q5" s="342">
        <v>1</v>
      </c>
      <c r="R5" s="342">
        <v>0</v>
      </c>
      <c r="S5" s="342">
        <v>0</v>
      </c>
      <c r="T5" s="342">
        <v>1</v>
      </c>
      <c r="U5" s="342">
        <v>3</v>
      </c>
      <c r="V5" s="342"/>
      <c r="W5" s="342"/>
      <c r="X5" s="357">
        <v>7</v>
      </c>
      <c r="Y5" s="348">
        <v>686</v>
      </c>
      <c r="Z5" s="349">
        <v>191.8</v>
      </c>
      <c r="AA5" s="337">
        <v>235</v>
      </c>
      <c r="AB5" s="394" t="s">
        <v>37</v>
      </c>
    </row>
    <row r="6" spans="1:28" ht="12.75" customHeight="1">
      <c r="A6" s="351">
        <v>2</v>
      </c>
      <c r="B6" s="336" t="s">
        <v>98</v>
      </c>
      <c r="C6" s="352" t="s">
        <v>79</v>
      </c>
      <c r="D6" s="340">
        <v>81</v>
      </c>
      <c r="E6" s="342"/>
      <c r="F6" s="342">
        <v>80</v>
      </c>
      <c r="G6" s="342">
        <v>85</v>
      </c>
      <c r="H6" s="342">
        <v>83</v>
      </c>
      <c r="I6" s="342">
        <v>120</v>
      </c>
      <c r="J6" s="342">
        <v>112</v>
      </c>
      <c r="K6" s="342">
        <v>70</v>
      </c>
      <c r="L6" s="342"/>
      <c r="M6" s="354"/>
      <c r="N6" s="355">
        <v>0</v>
      </c>
      <c r="O6" s="342"/>
      <c r="P6" s="342">
        <v>1</v>
      </c>
      <c r="Q6" s="342">
        <v>2</v>
      </c>
      <c r="R6" s="342">
        <v>0</v>
      </c>
      <c r="S6" s="342">
        <v>1</v>
      </c>
      <c r="T6" s="342">
        <v>2</v>
      </c>
      <c r="U6" s="342">
        <v>0</v>
      </c>
      <c r="V6" s="342"/>
      <c r="W6" s="342"/>
      <c r="X6" s="357">
        <v>7</v>
      </c>
      <c r="Y6" s="348">
        <v>637</v>
      </c>
      <c r="Z6" s="349">
        <v>178.5</v>
      </c>
      <c r="AA6" s="337">
        <v>258</v>
      </c>
      <c r="AB6" s="395" t="s">
        <v>98</v>
      </c>
    </row>
    <row r="7" spans="1:28" ht="12.75" customHeight="1">
      <c r="A7" s="351">
        <v>3</v>
      </c>
      <c r="B7" s="336" t="s">
        <v>114</v>
      </c>
      <c r="C7" s="352" t="s">
        <v>79</v>
      </c>
      <c r="D7" s="340">
        <v>79</v>
      </c>
      <c r="E7" s="342">
        <v>56</v>
      </c>
      <c r="F7" s="342"/>
      <c r="G7" s="342">
        <v>45</v>
      </c>
      <c r="H7" s="342">
        <v>91</v>
      </c>
      <c r="I7" s="342"/>
      <c r="J7" s="342">
        <v>67</v>
      </c>
      <c r="K7" s="342">
        <v>54</v>
      </c>
      <c r="L7" s="342"/>
      <c r="M7" s="354"/>
      <c r="N7" s="355">
        <v>1</v>
      </c>
      <c r="O7" s="342">
        <v>0</v>
      </c>
      <c r="P7" s="342"/>
      <c r="Q7" s="342">
        <v>0</v>
      </c>
      <c r="R7" s="342">
        <v>0</v>
      </c>
      <c r="S7" s="342"/>
      <c r="T7" s="342">
        <v>0</v>
      </c>
      <c r="U7" s="342">
        <v>0</v>
      </c>
      <c r="V7" s="342"/>
      <c r="W7" s="342"/>
      <c r="X7" s="357">
        <v>6</v>
      </c>
      <c r="Y7" s="348">
        <v>393</v>
      </c>
      <c r="Z7" s="349">
        <v>168.8095238095238</v>
      </c>
      <c r="AA7" s="337">
        <v>235</v>
      </c>
      <c r="AB7" s="395" t="s">
        <v>114</v>
      </c>
    </row>
    <row r="8" spans="1:28" ht="12.75" customHeight="1">
      <c r="A8" s="351">
        <v>4</v>
      </c>
      <c r="B8" s="336" t="s">
        <v>82</v>
      </c>
      <c r="C8" s="352" t="s">
        <v>79</v>
      </c>
      <c r="D8" s="340">
        <v>104</v>
      </c>
      <c r="E8" s="342"/>
      <c r="F8" s="342"/>
      <c r="G8" s="342">
        <v>98</v>
      </c>
      <c r="H8" s="342"/>
      <c r="I8" s="342"/>
      <c r="J8" s="342">
        <v>100</v>
      </c>
      <c r="K8" s="342">
        <v>85</v>
      </c>
      <c r="L8" s="342"/>
      <c r="M8" s="354"/>
      <c r="N8" s="355">
        <v>1</v>
      </c>
      <c r="O8" s="342"/>
      <c r="P8" s="342"/>
      <c r="Q8" s="342">
        <v>1</v>
      </c>
      <c r="R8" s="342"/>
      <c r="S8" s="342"/>
      <c r="T8" s="342">
        <v>1</v>
      </c>
      <c r="U8" s="342">
        <v>0</v>
      </c>
      <c r="V8" s="342"/>
      <c r="W8" s="342"/>
      <c r="X8" s="357">
        <v>4</v>
      </c>
      <c r="Y8" s="348">
        <v>390</v>
      </c>
      <c r="Z8" s="349">
        <v>185.91666666666666</v>
      </c>
      <c r="AA8" s="337">
        <v>224</v>
      </c>
      <c r="AB8" s="395" t="s">
        <v>82</v>
      </c>
    </row>
    <row r="9" spans="1:28" ht="12.75" customHeight="1">
      <c r="A9" s="351">
        <v>5</v>
      </c>
      <c r="B9" s="336" t="s">
        <v>177</v>
      </c>
      <c r="C9" s="352" t="s">
        <v>79</v>
      </c>
      <c r="D9" s="340"/>
      <c r="E9" s="342"/>
      <c r="F9" s="342">
        <v>83</v>
      </c>
      <c r="G9" s="342"/>
      <c r="H9" s="342">
        <v>86</v>
      </c>
      <c r="I9" s="342"/>
      <c r="J9" s="342"/>
      <c r="K9" s="342"/>
      <c r="L9" s="342"/>
      <c r="M9" s="354"/>
      <c r="N9" s="355"/>
      <c r="O9" s="342"/>
      <c r="P9" s="342">
        <v>0</v>
      </c>
      <c r="Q9" s="342"/>
      <c r="R9" s="342">
        <v>0</v>
      </c>
      <c r="S9" s="342"/>
      <c r="T9" s="342"/>
      <c r="U9" s="342"/>
      <c r="V9" s="342"/>
      <c r="W9" s="342"/>
      <c r="X9" s="357">
        <v>2</v>
      </c>
      <c r="Y9" s="348">
        <v>169</v>
      </c>
      <c r="Z9" s="349">
        <v>164.83333333333334</v>
      </c>
      <c r="AA9" s="337">
        <v>210</v>
      </c>
      <c r="AB9" s="395" t="s">
        <v>177</v>
      </c>
    </row>
    <row r="10" spans="1:28" ht="12.75" customHeight="1">
      <c r="A10" s="351">
        <v>6</v>
      </c>
      <c r="B10" s="336" t="s">
        <v>182</v>
      </c>
      <c r="C10" s="352" t="s">
        <v>79</v>
      </c>
      <c r="D10" s="340">
        <v>26</v>
      </c>
      <c r="E10" s="342"/>
      <c r="F10" s="342">
        <v>50</v>
      </c>
      <c r="G10" s="342"/>
      <c r="H10" s="342">
        <v>50</v>
      </c>
      <c r="I10" s="342"/>
      <c r="J10" s="342"/>
      <c r="K10" s="342"/>
      <c r="L10" s="342"/>
      <c r="M10" s="354"/>
      <c r="N10" s="355">
        <v>0</v>
      </c>
      <c r="O10" s="342"/>
      <c r="P10" s="342">
        <v>0</v>
      </c>
      <c r="Q10" s="342"/>
      <c r="R10" s="342">
        <v>0</v>
      </c>
      <c r="S10" s="342"/>
      <c r="T10" s="342"/>
      <c r="U10" s="342"/>
      <c r="V10" s="342"/>
      <c r="W10" s="342"/>
      <c r="X10" s="357">
        <v>3</v>
      </c>
      <c r="Y10" s="348">
        <v>126</v>
      </c>
      <c r="Z10" s="349">
        <v>139.94444444444446</v>
      </c>
      <c r="AA10" s="337">
        <v>187</v>
      </c>
      <c r="AB10" s="395" t="s">
        <v>182</v>
      </c>
    </row>
    <row r="11" spans="1:28" ht="12.75" customHeight="1">
      <c r="A11" s="351">
        <v>7</v>
      </c>
      <c r="B11" s="336" t="s">
        <v>116</v>
      </c>
      <c r="C11" s="352" t="s">
        <v>79</v>
      </c>
      <c r="D11" s="340"/>
      <c r="E11" s="342"/>
      <c r="F11" s="342"/>
      <c r="G11" s="342">
        <v>51</v>
      </c>
      <c r="H11" s="342"/>
      <c r="I11" s="342"/>
      <c r="J11" s="342"/>
      <c r="K11" s="342">
        <v>52</v>
      </c>
      <c r="L11" s="342"/>
      <c r="M11" s="354"/>
      <c r="N11" s="355"/>
      <c r="O11" s="342"/>
      <c r="P11" s="342"/>
      <c r="Q11" s="342">
        <v>0</v>
      </c>
      <c r="R11" s="342"/>
      <c r="S11" s="342"/>
      <c r="T11" s="342"/>
      <c r="U11" s="342">
        <v>0</v>
      </c>
      <c r="V11" s="342"/>
      <c r="W11" s="342"/>
      <c r="X11" s="357">
        <v>2</v>
      </c>
      <c r="Y11" s="348">
        <v>103</v>
      </c>
      <c r="Z11" s="349">
        <v>161.08333333333334</v>
      </c>
      <c r="AA11" s="337">
        <v>186</v>
      </c>
      <c r="AB11" s="395" t="s">
        <v>116</v>
      </c>
    </row>
    <row r="12" spans="1:28" ht="12.75" customHeight="1">
      <c r="A12" s="351">
        <v>8</v>
      </c>
      <c r="B12" s="336" t="s">
        <v>81</v>
      </c>
      <c r="C12" s="352" t="s">
        <v>79</v>
      </c>
      <c r="D12" s="340"/>
      <c r="E12" s="342"/>
      <c r="F12" s="342"/>
      <c r="G12" s="342"/>
      <c r="H12" s="342"/>
      <c r="I12" s="342"/>
      <c r="J12" s="342"/>
      <c r="K12" s="342">
        <v>86</v>
      </c>
      <c r="L12" s="342"/>
      <c r="M12" s="354"/>
      <c r="N12" s="355"/>
      <c r="O12" s="342"/>
      <c r="P12" s="342"/>
      <c r="Q12" s="342"/>
      <c r="R12" s="342"/>
      <c r="S12" s="342"/>
      <c r="T12" s="342"/>
      <c r="U12" s="342">
        <v>0</v>
      </c>
      <c r="V12" s="342"/>
      <c r="W12" s="342"/>
      <c r="X12" s="357">
        <v>1</v>
      </c>
      <c r="Y12" s="348">
        <v>86</v>
      </c>
      <c r="Z12" s="349">
        <v>176.88888888888889</v>
      </c>
      <c r="AA12" s="337">
        <v>213</v>
      </c>
      <c r="AB12" s="395" t="s">
        <v>81</v>
      </c>
    </row>
    <row r="13" spans="1:28" ht="12.75" customHeight="1">
      <c r="A13" s="351">
        <v>9</v>
      </c>
      <c r="B13" s="336" t="s">
        <v>198</v>
      </c>
      <c r="C13" s="352" t="s">
        <v>79</v>
      </c>
      <c r="D13" s="340">
        <v>31</v>
      </c>
      <c r="E13" s="342">
        <v>37</v>
      </c>
      <c r="F13" s="342"/>
      <c r="G13" s="342"/>
      <c r="H13" s="342"/>
      <c r="I13" s="342"/>
      <c r="J13" s="342"/>
      <c r="K13" s="342"/>
      <c r="L13" s="342"/>
      <c r="M13" s="354"/>
      <c r="N13" s="355">
        <v>0</v>
      </c>
      <c r="O13" s="342">
        <v>0</v>
      </c>
      <c r="P13" s="342"/>
      <c r="Q13" s="342"/>
      <c r="R13" s="342"/>
      <c r="S13" s="342"/>
      <c r="T13" s="342"/>
      <c r="U13" s="342"/>
      <c r="V13" s="342"/>
      <c r="W13" s="342"/>
      <c r="X13" s="357">
        <v>2</v>
      </c>
      <c r="Y13" s="348">
        <v>68</v>
      </c>
      <c r="Z13" s="349">
        <v>153.66666666666666</v>
      </c>
      <c r="AA13" s="337">
        <v>193</v>
      </c>
      <c r="AB13" s="395" t="s">
        <v>198</v>
      </c>
    </row>
    <row r="14" spans="1:28" ht="12.75" customHeight="1">
      <c r="A14" s="351">
        <v>10</v>
      </c>
      <c r="B14" s="336" t="s">
        <v>204</v>
      </c>
      <c r="C14" s="352" t="s">
        <v>79</v>
      </c>
      <c r="D14" s="340">
        <v>53</v>
      </c>
      <c r="E14" s="342"/>
      <c r="F14" s="342"/>
      <c r="G14" s="342"/>
      <c r="H14" s="342"/>
      <c r="I14" s="342"/>
      <c r="J14" s="342"/>
      <c r="K14" s="342"/>
      <c r="L14" s="342"/>
      <c r="M14" s="354"/>
      <c r="N14" s="355">
        <v>0</v>
      </c>
      <c r="O14" s="342"/>
      <c r="P14" s="342"/>
      <c r="Q14" s="342"/>
      <c r="R14" s="342"/>
      <c r="S14" s="342"/>
      <c r="T14" s="342"/>
      <c r="U14" s="342"/>
      <c r="V14" s="342"/>
      <c r="W14" s="342"/>
      <c r="X14" s="357">
        <v>1</v>
      </c>
      <c r="Y14" s="348">
        <v>53</v>
      </c>
      <c r="Z14" s="349">
        <v>170</v>
      </c>
      <c r="AA14" s="337">
        <v>196</v>
      </c>
      <c r="AB14" s="396" t="s">
        <v>204</v>
      </c>
    </row>
    <row r="15" spans="1:28" ht="12.75" customHeight="1">
      <c r="A15" s="351">
        <v>11</v>
      </c>
      <c r="AB15" s="397" t="s">
        <v>91</v>
      </c>
    </row>
    <row r="16" spans="1:28" ht="12.75" customHeight="1">
      <c r="A16" s="351">
        <v>12</v>
      </c>
      <c r="AB16" s="397" t="s">
        <v>91</v>
      </c>
    </row>
    <row r="17" spans="1:28" ht="12.75" customHeight="1">
      <c r="A17" s="351">
        <v>13</v>
      </c>
      <c r="AB17" s="397" t="s">
        <v>91</v>
      </c>
    </row>
    <row r="18" spans="1:28" ht="12.75" customHeight="1">
      <c r="A18" s="351">
        <v>14</v>
      </c>
      <c r="AB18" s="397" t="s">
        <v>91</v>
      </c>
    </row>
    <row r="19" spans="1:28" ht="12.75" customHeight="1">
      <c r="A19" s="351">
        <v>15</v>
      </c>
      <c r="AB19" s="397" t="s">
        <v>91</v>
      </c>
    </row>
    <row r="20" spans="1:28" ht="12.75" customHeight="1">
      <c r="A20" s="351">
        <v>16</v>
      </c>
      <c r="AB20" s="397" t="s">
        <v>91</v>
      </c>
    </row>
    <row r="21" spans="1:28" ht="12.75" customHeight="1">
      <c r="A21" s="351">
        <v>17</v>
      </c>
      <c r="AB21" s="397" t="s">
        <v>91</v>
      </c>
    </row>
    <row r="22" spans="1:28" ht="12.75" customHeight="1">
      <c r="A22" s="351">
        <v>18</v>
      </c>
      <c r="AB22" s="397" t="s">
        <v>91</v>
      </c>
    </row>
    <row r="23" spans="1:28" ht="12.75" customHeight="1">
      <c r="A23" s="351">
        <v>19</v>
      </c>
      <c r="AB23" s="397" t="s">
        <v>91</v>
      </c>
    </row>
    <row r="24" spans="1:28" ht="12.75" customHeight="1">
      <c r="A24" s="351">
        <v>20</v>
      </c>
      <c r="AB24" s="397" t="s">
        <v>91</v>
      </c>
    </row>
    <row r="25" spans="1:28" ht="12.75" customHeight="1">
      <c r="A25" s="351">
        <v>21</v>
      </c>
      <c r="AB25" s="397" t="s">
        <v>91</v>
      </c>
    </row>
    <row r="26" spans="1:28" ht="12.75" customHeight="1">
      <c r="A26" s="351">
        <v>22</v>
      </c>
      <c r="AB26" s="397" t="s">
        <v>91</v>
      </c>
    </row>
    <row r="27" spans="1:28" ht="12.75" customHeight="1">
      <c r="A27" s="351">
        <v>23</v>
      </c>
      <c r="AB27" s="397" t="s">
        <v>91</v>
      </c>
    </row>
    <row r="28" spans="1:28" ht="12.75" customHeight="1">
      <c r="A28" s="351">
        <v>24</v>
      </c>
      <c r="AB28" s="397" t="s">
        <v>91</v>
      </c>
    </row>
    <row r="29" spans="1:28" ht="12.75" customHeight="1">
      <c r="A29" s="351">
        <v>25</v>
      </c>
      <c r="AB29" s="397" t="s">
        <v>91</v>
      </c>
    </row>
    <row r="30" spans="1:28" ht="12.75" customHeight="1">
      <c r="A30" s="351">
        <v>26</v>
      </c>
      <c r="AB30" s="397" t="s">
        <v>91</v>
      </c>
    </row>
    <row r="31" spans="1:28" ht="12.75" customHeight="1">
      <c r="A31" s="351">
        <v>27</v>
      </c>
      <c r="AB31" s="397" t="s">
        <v>91</v>
      </c>
    </row>
    <row r="32" spans="1:28" ht="12.75" customHeight="1">
      <c r="A32" s="351">
        <v>28</v>
      </c>
      <c r="AB32" s="397" t="s">
        <v>91</v>
      </c>
    </row>
    <row r="33" spans="1:28" ht="12.75" customHeight="1">
      <c r="A33" s="351">
        <v>29</v>
      </c>
      <c r="AB33" s="397" t="s">
        <v>91</v>
      </c>
    </row>
    <row r="34" spans="1:28" ht="12.75" customHeight="1">
      <c r="A34" s="351">
        <v>30</v>
      </c>
      <c r="AB34" s="397" t="s">
        <v>91</v>
      </c>
    </row>
    <row r="35" spans="1:28" ht="12.75" customHeight="1">
      <c r="A35" s="351">
        <v>31</v>
      </c>
      <c r="AB35" s="397" t="s">
        <v>91</v>
      </c>
    </row>
    <row r="36" spans="1:28" ht="12.75" customHeight="1">
      <c r="A36" s="351">
        <v>32</v>
      </c>
      <c r="AB36" s="397" t="s">
        <v>91</v>
      </c>
    </row>
    <row r="37" spans="1:28" ht="12.75" customHeight="1">
      <c r="A37" s="351">
        <v>33</v>
      </c>
      <c r="AB37" s="397" t="s">
        <v>91</v>
      </c>
    </row>
    <row r="38" spans="1:28" ht="12.75" customHeight="1">
      <c r="A38" s="351">
        <v>34</v>
      </c>
      <c r="AB38" s="397" t="s">
        <v>91</v>
      </c>
    </row>
    <row r="39" spans="1:28" ht="12.75" customHeight="1">
      <c r="A39" s="351">
        <v>35</v>
      </c>
      <c r="AB39" s="397" t="s">
        <v>91</v>
      </c>
    </row>
    <row r="40" spans="1:28" ht="12.75" customHeight="1">
      <c r="A40" s="351">
        <v>36</v>
      </c>
      <c r="AB40" s="397" t="s">
        <v>91</v>
      </c>
    </row>
    <row r="41" spans="1:28" ht="12.75" customHeight="1">
      <c r="A41" s="351">
        <v>37</v>
      </c>
      <c r="AB41" s="397" t="s">
        <v>91</v>
      </c>
    </row>
    <row r="42" spans="1:28" ht="12.75" customHeight="1">
      <c r="A42" s="351">
        <v>38</v>
      </c>
      <c r="AB42" s="397" t="s">
        <v>91</v>
      </c>
    </row>
    <row r="43" spans="1:28" ht="12.75" customHeight="1">
      <c r="A43" s="351">
        <v>39</v>
      </c>
      <c r="AB43" s="397" t="s">
        <v>91</v>
      </c>
    </row>
    <row r="44" spans="1:28" ht="12.75" customHeight="1">
      <c r="A44" s="351">
        <v>40</v>
      </c>
      <c r="AB44" s="397" t="s">
        <v>91</v>
      </c>
    </row>
    <row r="45" spans="1:28" ht="12.75" customHeight="1">
      <c r="A45" s="351">
        <v>41</v>
      </c>
      <c r="AB45" s="397" t="s">
        <v>91</v>
      </c>
    </row>
    <row r="46" spans="1:28" ht="12.75" customHeight="1">
      <c r="A46" s="351">
        <v>42</v>
      </c>
      <c r="AB46" s="397" t="s">
        <v>91</v>
      </c>
    </row>
    <row r="47" spans="1:28" ht="12.75" customHeight="1">
      <c r="A47" s="351">
        <v>43</v>
      </c>
      <c r="AB47" s="397" t="s">
        <v>91</v>
      </c>
    </row>
    <row r="48" spans="1:28" ht="12.75" customHeight="1">
      <c r="A48" s="351">
        <v>44</v>
      </c>
      <c r="AB48" s="397" t="s">
        <v>91</v>
      </c>
    </row>
    <row r="49" spans="1:28" ht="12.75" customHeight="1">
      <c r="A49" s="351">
        <v>45</v>
      </c>
      <c r="AB49" s="397" t="s">
        <v>91</v>
      </c>
    </row>
    <row r="50" spans="1:28" ht="12.75" customHeight="1">
      <c r="A50" s="351">
        <v>46</v>
      </c>
      <c r="AB50" s="397" t="s">
        <v>91</v>
      </c>
    </row>
    <row r="51" spans="1:28" ht="12.75" customHeight="1">
      <c r="A51" s="351">
        <v>47</v>
      </c>
      <c r="AB51" s="397" t="s">
        <v>91</v>
      </c>
    </row>
    <row r="52" spans="1:28" ht="12.75" customHeight="1">
      <c r="A52" s="351">
        <v>48</v>
      </c>
      <c r="AB52" s="397" t="s">
        <v>91</v>
      </c>
    </row>
    <row r="53" spans="1:28" ht="12.75" customHeight="1">
      <c r="A53" s="351">
        <v>49</v>
      </c>
      <c r="AB53" s="397" t="s">
        <v>91</v>
      </c>
    </row>
    <row r="54" spans="1:28" ht="12.75" customHeight="1">
      <c r="A54" s="351">
        <v>50</v>
      </c>
      <c r="AB54" s="397" t="s">
        <v>91</v>
      </c>
    </row>
    <row r="55" spans="1:28" ht="12.75" customHeight="1">
      <c r="A55" s="351">
        <v>51</v>
      </c>
      <c r="AB55" s="397" t="s">
        <v>91</v>
      </c>
    </row>
    <row r="56" spans="1:28" ht="12.75" customHeight="1">
      <c r="A56" s="351">
        <v>52</v>
      </c>
      <c r="AB56" s="397" t="s">
        <v>91</v>
      </c>
    </row>
    <row r="57" spans="1:28" ht="12.75" customHeight="1">
      <c r="A57" s="351">
        <v>53</v>
      </c>
      <c r="AB57" s="397" t="s">
        <v>91</v>
      </c>
    </row>
    <row r="58" spans="1:28" ht="12.75" customHeight="1">
      <c r="A58" s="351">
        <v>54</v>
      </c>
      <c r="AB58" s="397" t="s">
        <v>91</v>
      </c>
    </row>
    <row r="59" spans="1:28" ht="12.75" customHeight="1">
      <c r="A59" s="351">
        <v>55</v>
      </c>
      <c r="AB59" s="397" t="s">
        <v>91</v>
      </c>
    </row>
    <row r="60" spans="1:28" ht="12.75" customHeight="1">
      <c r="A60" s="351">
        <v>56</v>
      </c>
      <c r="AB60" s="397" t="s">
        <v>91</v>
      </c>
    </row>
    <row r="61" spans="1:28" ht="12.75" customHeight="1">
      <c r="A61" s="351">
        <v>57</v>
      </c>
      <c r="AB61" s="397" t="s">
        <v>91</v>
      </c>
    </row>
    <row r="62" spans="1:28" ht="12.75" customHeight="1">
      <c r="A62" s="351">
        <v>58</v>
      </c>
      <c r="AB62" s="397" t="s">
        <v>91</v>
      </c>
    </row>
    <row r="63" spans="1:28" ht="12.75" customHeight="1">
      <c r="A63" s="351">
        <v>59</v>
      </c>
      <c r="AB63" s="397" t="s">
        <v>91</v>
      </c>
    </row>
    <row r="64" spans="1:28" ht="12.75" customHeight="1">
      <c r="A64" s="351">
        <v>60</v>
      </c>
      <c r="AB64" s="397" t="s">
        <v>91</v>
      </c>
    </row>
    <row r="65" spans="1:28" ht="12.75" customHeight="1">
      <c r="A65" s="351">
        <v>61</v>
      </c>
      <c r="AB65" s="397" t="s">
        <v>91</v>
      </c>
    </row>
    <row r="66" spans="1:28" ht="12.75" customHeight="1">
      <c r="A66" s="351">
        <v>62</v>
      </c>
      <c r="AB66" s="397" t="s">
        <v>91</v>
      </c>
    </row>
    <row r="67" spans="1:28" ht="12.75" customHeight="1">
      <c r="A67" s="351">
        <v>63</v>
      </c>
      <c r="AB67" s="397" t="s">
        <v>91</v>
      </c>
    </row>
    <row r="68" spans="1:28" ht="12.75" customHeight="1">
      <c r="A68" s="351">
        <v>64</v>
      </c>
      <c r="AB68" s="397" t="s">
        <v>91</v>
      </c>
    </row>
    <row r="69" spans="1:28" ht="12.75" customHeight="1">
      <c r="A69" s="351">
        <v>65</v>
      </c>
      <c r="AB69" s="397" t="s">
        <v>91</v>
      </c>
    </row>
    <row r="70" spans="1:28" ht="12.75" customHeight="1">
      <c r="A70" s="351">
        <v>66</v>
      </c>
      <c r="AB70" s="397" t="s">
        <v>91</v>
      </c>
    </row>
    <row r="71" spans="1:28" ht="12.75" customHeight="1">
      <c r="A71" s="351">
        <v>67</v>
      </c>
      <c r="AB71" s="397" t="s">
        <v>91</v>
      </c>
    </row>
    <row r="72" spans="1:28" ht="12.75" customHeight="1">
      <c r="A72" s="351">
        <v>68</v>
      </c>
      <c r="AB72" s="397" t="s">
        <v>91</v>
      </c>
    </row>
    <row r="73" spans="1:28" ht="12.75" customHeight="1">
      <c r="A73" s="351">
        <v>69</v>
      </c>
      <c r="AB73" s="397" t="s">
        <v>91</v>
      </c>
    </row>
    <row r="74" spans="1:28" ht="12.75" customHeight="1">
      <c r="A74" s="351">
        <v>70</v>
      </c>
      <c r="AB74" s="397" t="s">
        <v>91</v>
      </c>
    </row>
    <row r="75" spans="1:28" ht="12.75" customHeight="1">
      <c r="A75" s="351">
        <v>71</v>
      </c>
      <c r="AB75" s="397" t="s">
        <v>91</v>
      </c>
    </row>
    <row r="76" spans="1:28" ht="12.75" customHeight="1">
      <c r="A76" s="351">
        <v>72</v>
      </c>
      <c r="AB76" s="397" t="s">
        <v>91</v>
      </c>
    </row>
    <row r="77" spans="1:28" ht="12.75" customHeight="1">
      <c r="A77" s="351">
        <v>73</v>
      </c>
      <c r="AB77" s="397" t="s">
        <v>91</v>
      </c>
    </row>
    <row r="78" spans="1:28" ht="12.75" customHeight="1">
      <c r="A78" s="351">
        <v>74</v>
      </c>
      <c r="AB78" s="397" t="s">
        <v>91</v>
      </c>
    </row>
    <row r="79" spans="1:28" ht="12.75" customHeight="1">
      <c r="A79" s="351">
        <v>75</v>
      </c>
      <c r="AB79" s="397" t="s">
        <v>91</v>
      </c>
    </row>
    <row r="80" spans="1:28" ht="12.75" customHeight="1">
      <c r="A80" s="351">
        <v>76</v>
      </c>
      <c r="AB80" s="397" t="s">
        <v>91</v>
      </c>
    </row>
    <row r="81" spans="1:28" ht="12.75" customHeight="1">
      <c r="A81" s="351">
        <v>77</v>
      </c>
      <c r="AB81" s="397" t="s">
        <v>91</v>
      </c>
    </row>
    <row r="82" spans="1:28" ht="12.75" customHeight="1">
      <c r="A82" s="351">
        <v>78</v>
      </c>
      <c r="AB82" s="397" t="s">
        <v>91</v>
      </c>
    </row>
    <row r="83" spans="1:28" ht="12.75" customHeight="1">
      <c r="A83" s="351">
        <v>79</v>
      </c>
      <c r="AB83" s="397" t="s">
        <v>91</v>
      </c>
    </row>
    <row r="84" spans="1:28" ht="12.75" customHeight="1">
      <c r="A84" s="351">
        <v>80</v>
      </c>
      <c r="AB84" s="397" t="s">
        <v>91</v>
      </c>
    </row>
    <row r="85" spans="1:28" ht="12.75" customHeight="1">
      <c r="A85" s="351">
        <v>81</v>
      </c>
      <c r="AB85" s="397" t="s">
        <v>91</v>
      </c>
    </row>
    <row r="86" spans="1:28" ht="12.75" customHeight="1">
      <c r="A86" s="351">
        <v>82</v>
      </c>
      <c r="AB86" s="397" t="s">
        <v>91</v>
      </c>
    </row>
    <row r="87" spans="1:28" ht="12.75" customHeight="1">
      <c r="A87" s="351">
        <v>83</v>
      </c>
      <c r="AB87" s="397" t="s">
        <v>91</v>
      </c>
    </row>
    <row r="88" spans="1:28" ht="12.75" customHeight="1">
      <c r="A88" s="351">
        <v>84</v>
      </c>
      <c r="AB88" s="397" t="s">
        <v>91</v>
      </c>
    </row>
    <row r="89" spans="1:28" ht="12.75" customHeight="1">
      <c r="A89" s="351">
        <v>85</v>
      </c>
      <c r="AB89" s="397" t="s">
        <v>91</v>
      </c>
    </row>
    <row r="90" spans="1:28" ht="12.75" customHeight="1">
      <c r="A90" s="351">
        <v>86</v>
      </c>
      <c r="AB90" s="397" t="s">
        <v>91</v>
      </c>
    </row>
    <row r="91" spans="1:28" ht="12.75" customHeight="1">
      <c r="A91" s="351">
        <v>87</v>
      </c>
      <c r="AB91" s="397" t="s">
        <v>91</v>
      </c>
    </row>
    <row r="92" spans="1:28" ht="12.75" customHeight="1">
      <c r="A92" s="351">
        <v>88</v>
      </c>
      <c r="AB92" s="397" t="s">
        <v>91</v>
      </c>
    </row>
    <row r="93" spans="1:28" ht="12.75" customHeight="1">
      <c r="A93" s="351">
        <v>89</v>
      </c>
      <c r="AB93" s="397" t="s">
        <v>91</v>
      </c>
    </row>
    <row r="94" spans="1:28" ht="12.75" customHeight="1">
      <c r="A94" s="351">
        <v>90</v>
      </c>
      <c r="AB94" s="397" t="s">
        <v>91</v>
      </c>
    </row>
    <row r="95" spans="1:28" ht="12.75" customHeight="1">
      <c r="A95" s="351">
        <v>91</v>
      </c>
      <c r="AB95" s="397" t="s">
        <v>91</v>
      </c>
    </row>
    <row r="96" spans="1:28" ht="12.75" customHeight="1">
      <c r="A96" s="351">
        <v>92</v>
      </c>
      <c r="AB96" s="397" t="s">
        <v>91</v>
      </c>
    </row>
    <row r="97" spans="1:28" ht="12.75" customHeight="1">
      <c r="A97" s="351">
        <v>93</v>
      </c>
      <c r="AB97" s="397" t="s">
        <v>91</v>
      </c>
    </row>
    <row r="98" spans="1:28" ht="12.75" customHeight="1">
      <c r="A98" s="351">
        <v>94</v>
      </c>
      <c r="AB98" s="397" t="s">
        <v>91</v>
      </c>
    </row>
    <row r="99" spans="1:28" ht="12.75" customHeight="1">
      <c r="A99" s="351">
        <v>95</v>
      </c>
      <c r="AB99" s="397" t="s">
        <v>91</v>
      </c>
    </row>
    <row r="100" spans="1:28" ht="12.75" customHeight="1">
      <c r="A100" s="351">
        <v>96</v>
      </c>
      <c r="AB100" s="397" t="s">
        <v>91</v>
      </c>
    </row>
    <row r="101" spans="1:28" ht="12.75" customHeight="1">
      <c r="A101" s="351">
        <v>97</v>
      </c>
      <c r="AB101" s="397" t="s">
        <v>91</v>
      </c>
    </row>
    <row r="102" spans="1:28" ht="12.75" customHeight="1">
      <c r="A102" s="351">
        <v>98</v>
      </c>
      <c r="AB102" s="397" t="s">
        <v>91</v>
      </c>
    </row>
    <row r="103" spans="1:28" ht="12.75" customHeight="1">
      <c r="A103" s="351">
        <v>99</v>
      </c>
      <c r="AB103" s="397" t="s">
        <v>91</v>
      </c>
    </row>
    <row r="104" spans="1:28" ht="12.75" customHeight="1">
      <c r="A104" s="351">
        <v>100</v>
      </c>
      <c r="AB104" s="397" t="s">
        <v>91</v>
      </c>
    </row>
    <row r="105" spans="1:28" ht="12.75" customHeight="1">
      <c r="A105" s="351">
        <v>101</v>
      </c>
      <c r="AB105" s="397" t="s">
        <v>91</v>
      </c>
    </row>
    <row r="106" spans="1:28" ht="12.75" customHeight="1">
      <c r="A106" s="351">
        <v>102</v>
      </c>
      <c r="AB106" s="397" t="s">
        <v>91</v>
      </c>
    </row>
    <row r="107" spans="1:28" ht="12.75" customHeight="1">
      <c r="A107" s="351">
        <v>103</v>
      </c>
      <c r="AB107" s="397" t="s">
        <v>91</v>
      </c>
    </row>
    <row r="108" spans="1:28" ht="12.75" customHeight="1">
      <c r="A108" s="351">
        <v>104</v>
      </c>
      <c r="AB108" s="397" t="s">
        <v>91</v>
      </c>
    </row>
    <row r="109" spans="1:28" ht="12.75" customHeight="1">
      <c r="A109" s="351">
        <v>105</v>
      </c>
      <c r="AB109" s="397" t="s">
        <v>91</v>
      </c>
    </row>
    <row r="110" spans="1:28" ht="12.75" customHeight="1">
      <c r="A110" s="351">
        <v>106</v>
      </c>
      <c r="AB110" s="397" t="s">
        <v>91</v>
      </c>
    </row>
    <row r="111" spans="1:28" ht="12.75" customHeight="1">
      <c r="A111" s="351">
        <v>107</v>
      </c>
      <c r="AB111" s="397" t="s">
        <v>91</v>
      </c>
    </row>
    <row r="112" spans="1:28" ht="12.75" customHeight="1">
      <c r="A112" s="351">
        <v>108</v>
      </c>
      <c r="AB112" s="397" t="s">
        <v>91</v>
      </c>
    </row>
    <row r="113" spans="1:28" ht="12.75" customHeight="1">
      <c r="A113" s="351">
        <v>109</v>
      </c>
      <c r="AB113" s="397" t="s">
        <v>91</v>
      </c>
    </row>
    <row r="114" spans="1:28" ht="12.75" customHeight="1">
      <c r="A114" s="351">
        <v>110</v>
      </c>
      <c r="AB114" s="397" t="s">
        <v>91</v>
      </c>
    </row>
    <row r="115" spans="1:28" ht="12.75" customHeight="1">
      <c r="A115" s="351">
        <v>111</v>
      </c>
      <c r="AB115" s="397" t="s">
        <v>91</v>
      </c>
    </row>
    <row r="116" spans="1:28" ht="12.75" customHeight="1">
      <c r="A116" s="351">
        <v>112</v>
      </c>
      <c r="AB116" s="397" t="s">
        <v>91</v>
      </c>
    </row>
    <row r="117" spans="1:28" ht="12.75" customHeight="1">
      <c r="A117" s="351">
        <v>113</v>
      </c>
      <c r="AB117" s="397" t="s">
        <v>91</v>
      </c>
    </row>
    <row r="118" spans="1:28" ht="12.75" customHeight="1">
      <c r="A118" s="351">
        <v>114</v>
      </c>
      <c r="AB118" s="397" t="s">
        <v>91</v>
      </c>
    </row>
    <row r="119" spans="1:28" ht="12.75" customHeight="1">
      <c r="A119" s="351">
        <v>115</v>
      </c>
      <c r="AB119" s="397" t="s">
        <v>91</v>
      </c>
    </row>
    <row r="120" spans="1:28" ht="12.75" customHeight="1">
      <c r="A120" s="351">
        <v>116</v>
      </c>
      <c r="AB120" s="397" t="s">
        <v>91</v>
      </c>
    </row>
    <row r="121" spans="1:28" ht="12.75" customHeight="1">
      <c r="A121" s="351">
        <v>117</v>
      </c>
      <c r="AB121" s="397" t="s">
        <v>91</v>
      </c>
    </row>
    <row r="122" spans="1:28" ht="12.75" customHeight="1">
      <c r="A122" s="351">
        <v>118</v>
      </c>
      <c r="AB122" s="397" t="s">
        <v>91</v>
      </c>
    </row>
    <row r="123" spans="1:28" ht="12.75" customHeight="1">
      <c r="A123" s="351">
        <v>119</v>
      </c>
      <c r="AB123" s="397" t="s">
        <v>91</v>
      </c>
    </row>
    <row r="124" spans="1:28" ht="12.75" customHeight="1">
      <c r="A124" s="351">
        <v>120</v>
      </c>
      <c r="AB124" s="397" t="s">
        <v>91</v>
      </c>
    </row>
    <row r="125" spans="1:28" ht="12.75" customHeight="1">
      <c r="A125" s="351">
        <v>121</v>
      </c>
      <c r="AB125" s="397" t="s">
        <v>91</v>
      </c>
    </row>
    <row r="126" spans="1:28" ht="12.75" customHeight="1">
      <c r="A126" s="351">
        <v>122</v>
      </c>
      <c r="AB126" s="397" t="s">
        <v>91</v>
      </c>
    </row>
    <row r="127" spans="1:28" ht="12.75" customHeight="1">
      <c r="A127" s="351">
        <v>123</v>
      </c>
      <c r="AB127" s="397" t="s">
        <v>91</v>
      </c>
    </row>
    <row r="128" spans="1:28" ht="12.75" customHeight="1">
      <c r="A128" s="351">
        <v>124</v>
      </c>
      <c r="AB128" s="397" t="s">
        <v>91</v>
      </c>
    </row>
    <row r="129" spans="1:28" ht="12.75" customHeight="1">
      <c r="A129" s="351">
        <v>125</v>
      </c>
      <c r="AB129" s="397" t="s">
        <v>91</v>
      </c>
    </row>
    <row r="130" spans="1:28" ht="12.75" customHeight="1">
      <c r="A130" s="351">
        <v>126</v>
      </c>
      <c r="AB130" s="397" t="s">
        <v>91</v>
      </c>
    </row>
    <row r="131" spans="1:28" ht="12.75" customHeight="1">
      <c r="A131" s="351">
        <v>127</v>
      </c>
      <c r="AB131" s="397" t="s">
        <v>91</v>
      </c>
    </row>
    <row r="132" spans="1:28" ht="12.75" customHeight="1">
      <c r="A132" s="351">
        <v>128</v>
      </c>
      <c r="AB132" s="397" t="s">
        <v>91</v>
      </c>
    </row>
    <row r="133" spans="1:28" ht="12.75" customHeight="1">
      <c r="A133" s="351">
        <v>129</v>
      </c>
      <c r="AB133" s="397" t="s">
        <v>91</v>
      </c>
    </row>
    <row r="134" spans="1:28" ht="12.75" customHeight="1">
      <c r="A134" s="351">
        <v>130</v>
      </c>
      <c r="AB134" s="397" t="s">
        <v>91</v>
      </c>
    </row>
    <row r="135" spans="1:28" ht="12.75" customHeight="1">
      <c r="A135" s="351">
        <v>131</v>
      </c>
      <c r="AB135" s="397" t="s">
        <v>91</v>
      </c>
    </row>
    <row r="136" spans="1:28" ht="12.75" customHeight="1">
      <c r="A136" s="351">
        <v>132</v>
      </c>
      <c r="AB136" s="397" t="s">
        <v>91</v>
      </c>
    </row>
    <row r="137" spans="1:28" ht="12.75" customHeight="1">
      <c r="A137" s="351">
        <v>133</v>
      </c>
      <c r="AB137" s="397" t="s">
        <v>91</v>
      </c>
    </row>
    <row r="138" spans="1:28" ht="12.75" customHeight="1">
      <c r="A138" s="351">
        <v>134</v>
      </c>
      <c r="AB138" s="397" t="s">
        <v>91</v>
      </c>
    </row>
    <row r="139" spans="1:28" ht="12.75" customHeight="1">
      <c r="A139" s="351">
        <v>135</v>
      </c>
      <c r="AB139" s="397" t="s">
        <v>91</v>
      </c>
    </row>
    <row r="140" spans="1:28" ht="12.75" customHeight="1">
      <c r="A140" s="351">
        <v>136</v>
      </c>
      <c r="AB140" s="397" t="s">
        <v>91</v>
      </c>
    </row>
    <row r="141" spans="1:28" ht="12.75" customHeight="1">
      <c r="A141" s="351">
        <v>137</v>
      </c>
      <c r="AB141" s="397" t="s">
        <v>91</v>
      </c>
    </row>
    <row r="142" spans="1:28" ht="12.75" customHeight="1">
      <c r="A142" s="351">
        <v>138</v>
      </c>
      <c r="AB142" s="397" t="s">
        <v>91</v>
      </c>
    </row>
    <row r="143" spans="1:28" ht="12.75" customHeight="1">
      <c r="A143" s="351">
        <v>139</v>
      </c>
      <c r="AB143" s="397" t="s">
        <v>91</v>
      </c>
    </row>
    <row r="144" spans="1:28" ht="12.75" customHeight="1">
      <c r="A144" s="351">
        <v>140</v>
      </c>
      <c r="AB144" s="397" t="s">
        <v>91</v>
      </c>
    </row>
    <row r="145" spans="1:28" ht="12.75" customHeight="1">
      <c r="A145" s="351">
        <v>141</v>
      </c>
      <c r="AB145" s="397" t="s">
        <v>91</v>
      </c>
    </row>
    <row r="146" spans="1:28" ht="12.75" customHeight="1">
      <c r="A146" s="351">
        <v>142</v>
      </c>
      <c r="AB146" s="397" t="s">
        <v>91</v>
      </c>
    </row>
    <row r="147" spans="1:28" ht="12.75" customHeight="1">
      <c r="A147" s="351">
        <v>143</v>
      </c>
      <c r="AB147" s="397" t="s">
        <v>91</v>
      </c>
    </row>
    <row r="148" spans="1:28" ht="12.75" customHeight="1">
      <c r="A148" s="351">
        <v>144</v>
      </c>
      <c r="AB148" s="397" t="s">
        <v>91</v>
      </c>
    </row>
    <row r="149" spans="1:28" ht="12.75" customHeight="1">
      <c r="A149" s="351">
        <v>145</v>
      </c>
      <c r="AB149" s="397" t="s">
        <v>91</v>
      </c>
    </row>
    <row r="150" spans="1:28" ht="12.75" customHeight="1">
      <c r="A150" s="351">
        <v>146</v>
      </c>
      <c r="AB150" s="397" t="s">
        <v>91</v>
      </c>
    </row>
    <row r="151" spans="1:28" ht="12.75" customHeight="1">
      <c r="A151" s="351">
        <v>147</v>
      </c>
      <c r="AB151" s="397" t="s">
        <v>91</v>
      </c>
    </row>
    <row r="152" spans="1:28" ht="12.75" customHeight="1">
      <c r="A152" s="351">
        <v>148</v>
      </c>
      <c r="AB152" s="397" t="s">
        <v>91</v>
      </c>
    </row>
    <row r="153" spans="1:28" ht="12.75" customHeight="1">
      <c r="A153" s="351">
        <v>149</v>
      </c>
      <c r="AB153" s="397" t="s">
        <v>91</v>
      </c>
    </row>
    <row r="154" spans="1:28" ht="12.75" customHeight="1">
      <c r="A154" s="351">
        <v>150</v>
      </c>
      <c r="AB154" s="397" t="s">
        <v>91</v>
      </c>
    </row>
    <row r="155" spans="1:28" ht="12.75" customHeight="1">
      <c r="A155" s="351">
        <v>151</v>
      </c>
      <c r="AB155" s="397" t="s">
        <v>91</v>
      </c>
    </row>
    <row r="156" spans="1:28" ht="12.75" customHeight="1">
      <c r="A156" s="351">
        <v>152</v>
      </c>
      <c r="AB156" s="397" t="s">
        <v>91</v>
      </c>
    </row>
    <row r="157" spans="1:28" ht="12.75" customHeight="1">
      <c r="A157" s="351">
        <v>153</v>
      </c>
      <c r="AB157" s="397" t="s">
        <v>91</v>
      </c>
    </row>
    <row r="158" spans="1:28" ht="12.75" customHeight="1">
      <c r="A158" s="351">
        <v>154</v>
      </c>
      <c r="AB158" s="397" t="s">
        <v>91</v>
      </c>
    </row>
    <row r="159" spans="1:28" ht="12.75" customHeight="1">
      <c r="A159" s="351">
        <v>155</v>
      </c>
      <c r="AB159" s="397" t="s">
        <v>91</v>
      </c>
    </row>
    <row r="160" spans="1:28" ht="12.75" customHeight="1">
      <c r="A160" s="351">
        <v>156</v>
      </c>
      <c r="AB160" s="397" t="s">
        <v>91</v>
      </c>
    </row>
    <row r="161" spans="1:28" ht="12.75" customHeight="1">
      <c r="A161" s="351">
        <v>157</v>
      </c>
      <c r="AB161" s="397" t="s">
        <v>91</v>
      </c>
    </row>
    <row r="162" spans="1:28" ht="12.75" customHeight="1">
      <c r="A162" s="351">
        <v>158</v>
      </c>
      <c r="AB162" s="397" t="s">
        <v>91</v>
      </c>
    </row>
    <row r="163" spans="1:28" ht="12.75" customHeight="1">
      <c r="A163" s="351">
        <v>159</v>
      </c>
      <c r="AB163" s="397" t="s">
        <v>91</v>
      </c>
    </row>
    <row r="164" spans="1:28" ht="12.75" customHeight="1">
      <c r="A164" s="351">
        <v>160</v>
      </c>
      <c r="AB164" s="397" t="s">
        <v>91</v>
      </c>
    </row>
    <row r="165" spans="1:28" ht="12.75" customHeight="1">
      <c r="A165" s="351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1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1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1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1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1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1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1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1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1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1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1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1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1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1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1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1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1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4">
    <cfRule type="cellIs" priority="12" dxfId="289" operator="equal">
      <formula>0</formula>
    </cfRule>
  </conditionalFormatting>
  <conditionalFormatting sqref="D5:M14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4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14">
    <cfRule type="cellIs" priority="7" dxfId="288" operator="equal">
      <formula>"-"</formula>
    </cfRule>
  </conditionalFormatting>
  <conditionalFormatting sqref="X5:X14">
    <cfRule type="cellIs" priority="2" dxfId="287" operator="equal">
      <formula>"-"</formula>
    </cfRule>
  </conditionalFormatting>
  <conditionalFormatting sqref="AA5:AA14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2" t="s">
        <v>221</v>
      </c>
      <c r="B1" s="443"/>
      <c r="C1" s="444"/>
      <c r="D1" s="453" t="s">
        <v>129</v>
      </c>
      <c r="E1" s="454"/>
      <c r="F1" s="454"/>
      <c r="G1" s="454"/>
      <c r="H1" s="454"/>
      <c r="I1" s="454"/>
      <c r="J1" s="454"/>
      <c r="K1" s="454"/>
      <c r="L1" s="454"/>
      <c r="M1" s="448"/>
      <c r="N1" s="376"/>
      <c r="O1" s="376"/>
      <c r="P1" s="289" t="s">
        <v>130</v>
      </c>
      <c r="Q1" s="398"/>
      <c r="R1" s="291"/>
      <c r="S1" s="291"/>
      <c r="T1" s="291"/>
      <c r="U1" s="399"/>
      <c r="V1" s="293"/>
      <c r="W1" s="294"/>
      <c r="X1" s="297"/>
      <c r="Y1" s="378" t="s">
        <v>131</v>
      </c>
      <c r="AA1" s="290"/>
    </row>
    <row r="2" spans="1:27" ht="42.75" customHeight="1">
      <c r="A2" s="450"/>
      <c r="B2" s="451"/>
      <c r="C2" s="452"/>
      <c r="D2" s="421" t="s">
        <v>132</v>
      </c>
      <c r="E2" s="421" t="s">
        <v>133</v>
      </c>
      <c r="F2" s="421" t="s">
        <v>134</v>
      </c>
      <c r="G2" s="421" t="s">
        <v>132</v>
      </c>
      <c r="H2" s="421" t="s">
        <v>134</v>
      </c>
      <c r="I2" s="421" t="s">
        <v>133</v>
      </c>
      <c r="J2" s="421" t="s">
        <v>132</v>
      </c>
      <c r="K2" s="421" t="s">
        <v>133</v>
      </c>
      <c r="L2" s="422" t="s">
        <v>134</v>
      </c>
      <c r="M2" s="381" t="s">
        <v>132</v>
      </c>
      <c r="N2" s="382" t="s">
        <v>132</v>
      </c>
      <c r="O2" s="423" t="s">
        <v>133</v>
      </c>
      <c r="P2" s="423" t="s">
        <v>134</v>
      </c>
      <c r="Q2" s="423" t="s">
        <v>132</v>
      </c>
      <c r="R2" s="423" t="s">
        <v>134</v>
      </c>
      <c r="S2" s="423" t="s">
        <v>133</v>
      </c>
      <c r="T2" s="423" t="s">
        <v>132</v>
      </c>
      <c r="U2" s="423" t="s">
        <v>133</v>
      </c>
      <c r="V2" s="423" t="s">
        <v>134</v>
      </c>
      <c r="W2" s="423" t="s">
        <v>132</v>
      </c>
      <c r="X2" s="308"/>
      <c r="Y2" s="384">
        <v>246</v>
      </c>
      <c r="Z2" s="385" t="s">
        <v>61</v>
      </c>
      <c r="AA2" s="3"/>
    </row>
    <row r="3" spans="1:28" ht="29.25" customHeight="1">
      <c r="A3" s="312" t="s">
        <v>4</v>
      </c>
      <c r="B3" s="313" t="s">
        <v>5</v>
      </c>
      <c r="C3" s="424" t="s">
        <v>7</v>
      </c>
      <c r="D3" s="318">
        <v>43491</v>
      </c>
      <c r="E3" s="318">
        <v>43519</v>
      </c>
      <c r="F3" s="318">
        <v>43540</v>
      </c>
      <c r="G3" s="318">
        <v>43582</v>
      </c>
      <c r="H3" s="318">
        <v>43610</v>
      </c>
      <c r="I3" s="318">
        <v>43673</v>
      </c>
      <c r="J3" s="318">
        <v>43701</v>
      </c>
      <c r="K3" s="318">
        <v>43736</v>
      </c>
      <c r="L3" s="318">
        <v>43764</v>
      </c>
      <c r="M3" s="319">
        <v>43792</v>
      </c>
      <c r="N3" s="387">
        <v>43491</v>
      </c>
      <c r="O3" s="388">
        <v>43519</v>
      </c>
      <c r="P3" s="318">
        <v>43540</v>
      </c>
      <c r="Q3" s="388">
        <v>43582</v>
      </c>
      <c r="R3" s="388">
        <v>43610</v>
      </c>
      <c r="S3" s="388">
        <v>43673</v>
      </c>
      <c r="T3" s="318">
        <v>43701</v>
      </c>
      <c r="U3" s="388">
        <v>43736</v>
      </c>
      <c r="V3" s="388">
        <v>43764</v>
      </c>
      <c r="W3" s="388">
        <v>43792</v>
      </c>
      <c r="X3" s="322" t="s">
        <v>136</v>
      </c>
      <c r="Y3" s="389" t="s">
        <v>137</v>
      </c>
      <c r="Z3" s="390" t="s">
        <v>18</v>
      </c>
      <c r="AA3" s="325" t="s">
        <v>138</v>
      </c>
      <c r="AB3" s="313" t="s">
        <v>5</v>
      </c>
    </row>
    <row r="4" spans="1:28" ht="3" customHeight="1">
      <c r="A4" s="326"/>
      <c r="B4" s="327"/>
      <c r="C4" s="425"/>
      <c r="D4" s="329"/>
      <c r="E4" s="327"/>
      <c r="F4" s="327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92"/>
      <c r="AB4" s="327"/>
    </row>
    <row r="5" spans="1:28" ht="12.75" customHeight="1">
      <c r="A5" s="335">
        <v>1</v>
      </c>
      <c r="B5" s="336" t="s">
        <v>58</v>
      </c>
      <c r="C5" s="352" t="s">
        <v>49</v>
      </c>
      <c r="D5" s="340">
        <v>109</v>
      </c>
      <c r="E5" s="342">
        <v>85</v>
      </c>
      <c r="F5" s="342">
        <v>108</v>
      </c>
      <c r="G5" s="342">
        <v>104</v>
      </c>
      <c r="H5" s="342"/>
      <c r="I5" s="342">
        <v>106</v>
      </c>
      <c r="J5" s="342">
        <v>106</v>
      </c>
      <c r="K5" s="342">
        <v>104</v>
      </c>
      <c r="L5" s="342"/>
      <c r="M5" s="354"/>
      <c r="N5" s="355">
        <v>2</v>
      </c>
      <c r="O5" s="342">
        <v>0</v>
      </c>
      <c r="P5" s="342">
        <v>2</v>
      </c>
      <c r="Q5" s="342">
        <v>2</v>
      </c>
      <c r="R5" s="342"/>
      <c r="S5" s="342">
        <v>0</v>
      </c>
      <c r="T5" s="342">
        <v>3</v>
      </c>
      <c r="U5" s="342">
        <v>1</v>
      </c>
      <c r="V5" s="342"/>
      <c r="W5" s="342"/>
      <c r="X5" s="357">
        <v>7</v>
      </c>
      <c r="Y5" s="348">
        <v>732</v>
      </c>
      <c r="Z5" s="349">
        <v>184.015873015873</v>
      </c>
      <c r="AA5" s="337">
        <v>237</v>
      </c>
      <c r="AB5" s="394" t="s">
        <v>58</v>
      </c>
    </row>
    <row r="6" spans="1:28" ht="12.75" customHeight="1">
      <c r="A6" s="351">
        <v>2</v>
      </c>
      <c r="B6" s="336" t="s">
        <v>80</v>
      </c>
      <c r="C6" s="352" t="s">
        <v>49</v>
      </c>
      <c r="D6" s="340">
        <v>83</v>
      </c>
      <c r="E6" s="341">
        <v>55</v>
      </c>
      <c r="F6" s="342">
        <v>109</v>
      </c>
      <c r="G6" s="342">
        <v>79</v>
      </c>
      <c r="H6" s="342">
        <v>107</v>
      </c>
      <c r="I6" s="342">
        <v>72</v>
      </c>
      <c r="J6" s="342">
        <v>78</v>
      </c>
      <c r="K6" s="342">
        <v>87</v>
      </c>
      <c r="L6" s="342"/>
      <c r="M6" s="354"/>
      <c r="N6" s="355">
        <v>0</v>
      </c>
      <c r="O6" s="342">
        <v>0</v>
      </c>
      <c r="P6" s="342">
        <v>1</v>
      </c>
      <c r="Q6" s="342">
        <v>0</v>
      </c>
      <c r="R6" s="342">
        <v>0</v>
      </c>
      <c r="S6" s="342">
        <v>0</v>
      </c>
      <c r="T6" s="342">
        <v>0</v>
      </c>
      <c r="U6" s="342">
        <v>0</v>
      </c>
      <c r="V6" s="342"/>
      <c r="W6" s="342"/>
      <c r="X6" s="357">
        <v>8</v>
      </c>
      <c r="Y6" s="348">
        <v>616</v>
      </c>
      <c r="Z6" s="349">
        <v>169.9848484848485</v>
      </c>
      <c r="AA6" s="337">
        <v>233</v>
      </c>
      <c r="AB6" s="395" t="s">
        <v>80</v>
      </c>
    </row>
    <row r="7" spans="1:28" ht="12.75" customHeight="1">
      <c r="A7" s="351">
        <v>3</v>
      </c>
      <c r="B7" s="336" t="s">
        <v>61</v>
      </c>
      <c r="C7" s="352" t="s">
        <v>49</v>
      </c>
      <c r="D7" s="340"/>
      <c r="E7" s="342"/>
      <c r="F7" s="342">
        <v>112</v>
      </c>
      <c r="G7" s="342">
        <v>103</v>
      </c>
      <c r="H7" s="342">
        <v>80</v>
      </c>
      <c r="I7" s="342">
        <v>86</v>
      </c>
      <c r="J7" s="342">
        <v>98</v>
      </c>
      <c r="K7" s="342">
        <v>102</v>
      </c>
      <c r="L7" s="342"/>
      <c r="M7" s="354"/>
      <c r="N7" s="355"/>
      <c r="O7" s="342"/>
      <c r="P7" s="342">
        <v>2</v>
      </c>
      <c r="Q7" s="342">
        <v>0</v>
      </c>
      <c r="R7" s="342">
        <v>1</v>
      </c>
      <c r="S7" s="342">
        <v>0</v>
      </c>
      <c r="T7" s="342">
        <v>1</v>
      </c>
      <c r="U7" s="342">
        <v>1</v>
      </c>
      <c r="V7" s="342"/>
      <c r="W7" s="342"/>
      <c r="X7" s="357">
        <v>6</v>
      </c>
      <c r="Y7" s="348">
        <v>586</v>
      </c>
      <c r="Z7" s="349">
        <v>180.38888888888889</v>
      </c>
      <c r="AA7" s="337">
        <v>246</v>
      </c>
      <c r="AB7" s="395" t="s">
        <v>61</v>
      </c>
    </row>
    <row r="8" spans="1:28" ht="12.75" customHeight="1">
      <c r="A8" s="351">
        <v>4</v>
      </c>
      <c r="B8" s="336" t="s">
        <v>63</v>
      </c>
      <c r="C8" s="352" t="s">
        <v>49</v>
      </c>
      <c r="D8" s="340">
        <v>44</v>
      </c>
      <c r="E8" s="342">
        <v>78</v>
      </c>
      <c r="F8" s="342">
        <v>82</v>
      </c>
      <c r="G8" s="341">
        <v>37</v>
      </c>
      <c r="H8" s="342">
        <v>70</v>
      </c>
      <c r="I8" s="342">
        <v>85</v>
      </c>
      <c r="J8" s="342">
        <v>68</v>
      </c>
      <c r="K8" s="342">
        <v>101</v>
      </c>
      <c r="L8" s="342"/>
      <c r="M8" s="354"/>
      <c r="N8" s="355">
        <v>0</v>
      </c>
      <c r="O8" s="342">
        <v>0</v>
      </c>
      <c r="P8" s="342">
        <v>0</v>
      </c>
      <c r="Q8" s="342">
        <v>0</v>
      </c>
      <c r="R8" s="342">
        <v>0</v>
      </c>
      <c r="S8" s="342">
        <v>1</v>
      </c>
      <c r="T8" s="342">
        <v>0</v>
      </c>
      <c r="U8" s="342">
        <v>0</v>
      </c>
      <c r="V8" s="342"/>
      <c r="W8" s="342"/>
      <c r="X8" s="357">
        <v>8</v>
      </c>
      <c r="Y8" s="348">
        <v>529</v>
      </c>
      <c r="Z8" s="349">
        <v>163.91666666666666</v>
      </c>
      <c r="AA8" s="337">
        <v>244</v>
      </c>
      <c r="AB8" s="395" t="s">
        <v>63</v>
      </c>
    </row>
    <row r="9" spans="1:28" ht="12.75" customHeight="1">
      <c r="A9" s="351">
        <v>5</v>
      </c>
      <c r="B9" s="336" t="s">
        <v>102</v>
      </c>
      <c r="C9" s="352" t="s">
        <v>49</v>
      </c>
      <c r="D9" s="340">
        <v>52</v>
      </c>
      <c r="E9" s="341">
        <v>44</v>
      </c>
      <c r="F9" s="342">
        <v>89</v>
      </c>
      <c r="G9" s="342">
        <v>81</v>
      </c>
      <c r="H9" s="342">
        <v>57</v>
      </c>
      <c r="I9" s="342">
        <v>49</v>
      </c>
      <c r="J9" s="342">
        <v>56</v>
      </c>
      <c r="K9" s="342">
        <v>66</v>
      </c>
      <c r="L9" s="342"/>
      <c r="M9" s="354"/>
      <c r="N9" s="355">
        <v>0</v>
      </c>
      <c r="O9" s="342">
        <v>0</v>
      </c>
      <c r="P9" s="342">
        <v>0</v>
      </c>
      <c r="Q9" s="342">
        <v>0</v>
      </c>
      <c r="R9" s="342">
        <v>0</v>
      </c>
      <c r="S9" s="342">
        <v>0</v>
      </c>
      <c r="T9" s="342">
        <v>0</v>
      </c>
      <c r="U9" s="342">
        <v>0</v>
      </c>
      <c r="V9" s="342"/>
      <c r="W9" s="342"/>
      <c r="X9" s="357">
        <v>8</v>
      </c>
      <c r="Y9" s="348">
        <v>450</v>
      </c>
      <c r="Z9" s="349">
        <v>160.7037037037037</v>
      </c>
      <c r="AA9" s="337">
        <v>216</v>
      </c>
      <c r="AB9" s="395" t="s">
        <v>102</v>
      </c>
    </row>
    <row r="10" spans="1:28" ht="12.75" customHeight="1">
      <c r="A10" s="351">
        <v>6</v>
      </c>
      <c r="B10" s="336" t="s">
        <v>118</v>
      </c>
      <c r="C10" s="352" t="s">
        <v>49</v>
      </c>
      <c r="D10" s="340">
        <v>49</v>
      </c>
      <c r="E10" s="342">
        <v>99</v>
      </c>
      <c r="F10" s="342"/>
      <c r="G10" s="342">
        <v>57</v>
      </c>
      <c r="H10" s="342"/>
      <c r="I10" s="342">
        <v>79</v>
      </c>
      <c r="J10" s="342">
        <v>69</v>
      </c>
      <c r="K10" s="342">
        <v>50</v>
      </c>
      <c r="L10" s="342"/>
      <c r="M10" s="354"/>
      <c r="N10" s="355">
        <v>0</v>
      </c>
      <c r="O10" s="342">
        <v>0</v>
      </c>
      <c r="P10" s="342"/>
      <c r="Q10" s="342">
        <v>0</v>
      </c>
      <c r="R10" s="342"/>
      <c r="S10" s="342">
        <v>0</v>
      </c>
      <c r="T10" s="342">
        <v>0</v>
      </c>
      <c r="U10" s="342">
        <v>0</v>
      </c>
      <c r="V10" s="342"/>
      <c r="W10" s="342"/>
      <c r="X10" s="357">
        <v>6</v>
      </c>
      <c r="Y10" s="348">
        <v>403</v>
      </c>
      <c r="Z10" s="349">
        <v>160.61904761904762</v>
      </c>
      <c r="AA10" s="337">
        <v>194</v>
      </c>
      <c r="AB10" s="395" t="s">
        <v>118</v>
      </c>
    </row>
    <row r="11" spans="1:28" ht="12.75" customHeight="1">
      <c r="A11" s="351">
        <v>7</v>
      </c>
      <c r="B11" s="336" t="s">
        <v>48</v>
      </c>
      <c r="C11" s="352" t="s">
        <v>49</v>
      </c>
      <c r="D11" s="340">
        <v>87</v>
      </c>
      <c r="E11" s="342"/>
      <c r="F11" s="342"/>
      <c r="G11" s="342"/>
      <c r="H11" s="342">
        <v>89</v>
      </c>
      <c r="I11" s="342"/>
      <c r="J11" s="342">
        <v>102</v>
      </c>
      <c r="K11" s="342">
        <v>109</v>
      </c>
      <c r="L11" s="342"/>
      <c r="M11" s="354"/>
      <c r="N11" s="355">
        <v>1</v>
      </c>
      <c r="O11" s="342"/>
      <c r="P11" s="342"/>
      <c r="Q11" s="342"/>
      <c r="R11" s="342">
        <v>1</v>
      </c>
      <c r="S11" s="342"/>
      <c r="T11" s="342">
        <v>1</v>
      </c>
      <c r="U11" s="342">
        <v>2</v>
      </c>
      <c r="V11" s="342"/>
      <c r="W11" s="342"/>
      <c r="X11" s="357">
        <v>4</v>
      </c>
      <c r="Y11" s="348">
        <v>392</v>
      </c>
      <c r="Z11" s="349">
        <v>188.88888888888889</v>
      </c>
      <c r="AA11" s="337">
        <v>244</v>
      </c>
      <c r="AB11" s="395" t="s">
        <v>48</v>
      </c>
    </row>
    <row r="12" spans="1:28" ht="12.75" customHeight="1">
      <c r="A12" s="351">
        <v>8</v>
      </c>
      <c r="B12" s="336" t="s">
        <v>155</v>
      </c>
      <c r="C12" s="352" t="s">
        <v>49</v>
      </c>
      <c r="D12" s="340">
        <v>89</v>
      </c>
      <c r="E12" s="342">
        <v>83</v>
      </c>
      <c r="F12" s="342"/>
      <c r="G12" s="342">
        <v>46</v>
      </c>
      <c r="H12" s="342"/>
      <c r="I12" s="342">
        <v>71</v>
      </c>
      <c r="J12" s="342"/>
      <c r="K12" s="342"/>
      <c r="L12" s="342"/>
      <c r="M12" s="354"/>
      <c r="N12" s="355">
        <v>2</v>
      </c>
      <c r="O12" s="342">
        <v>0</v>
      </c>
      <c r="P12" s="342"/>
      <c r="Q12" s="342">
        <v>0</v>
      </c>
      <c r="R12" s="342"/>
      <c r="S12" s="342">
        <v>0</v>
      </c>
      <c r="T12" s="342"/>
      <c r="U12" s="342"/>
      <c r="V12" s="342"/>
      <c r="W12" s="342"/>
      <c r="X12" s="357">
        <v>4</v>
      </c>
      <c r="Y12" s="348">
        <v>291</v>
      </c>
      <c r="Z12" s="349">
        <v>169.66666666666666</v>
      </c>
      <c r="AA12" s="337">
        <v>227</v>
      </c>
      <c r="AB12" s="395" t="s">
        <v>155</v>
      </c>
    </row>
    <row r="13" spans="1:28" ht="12.75" customHeight="1">
      <c r="A13" s="351">
        <v>9</v>
      </c>
      <c r="B13" s="336" t="s">
        <v>158</v>
      </c>
      <c r="C13" s="352" t="s">
        <v>49</v>
      </c>
      <c r="D13" s="340">
        <v>58</v>
      </c>
      <c r="E13" s="342"/>
      <c r="F13" s="342">
        <v>91</v>
      </c>
      <c r="G13" s="342">
        <v>63</v>
      </c>
      <c r="H13" s="342"/>
      <c r="I13" s="342"/>
      <c r="J13" s="342">
        <v>62</v>
      </c>
      <c r="K13" s="342"/>
      <c r="L13" s="342"/>
      <c r="M13" s="354"/>
      <c r="N13" s="355">
        <v>0</v>
      </c>
      <c r="O13" s="342"/>
      <c r="P13" s="342">
        <v>0</v>
      </c>
      <c r="Q13" s="342">
        <v>0</v>
      </c>
      <c r="R13" s="342"/>
      <c r="S13" s="342"/>
      <c r="T13" s="342">
        <v>0</v>
      </c>
      <c r="U13" s="342"/>
      <c r="V13" s="342"/>
      <c r="W13" s="342"/>
      <c r="X13" s="357">
        <v>4</v>
      </c>
      <c r="Y13" s="348">
        <v>274</v>
      </c>
      <c r="Z13" s="349">
        <v>169.1851851851852</v>
      </c>
      <c r="AA13" s="337">
        <v>201</v>
      </c>
      <c r="AB13" s="395" t="s">
        <v>158</v>
      </c>
    </row>
    <row r="14" spans="1:28" ht="12.75" customHeight="1">
      <c r="A14" s="351">
        <v>10</v>
      </c>
      <c r="B14" s="336" t="s">
        <v>119</v>
      </c>
      <c r="C14" s="352" t="s">
        <v>49</v>
      </c>
      <c r="D14" s="340">
        <v>23</v>
      </c>
      <c r="E14" s="342">
        <v>29</v>
      </c>
      <c r="F14" s="342"/>
      <c r="G14" s="342">
        <v>34</v>
      </c>
      <c r="H14" s="342">
        <v>51</v>
      </c>
      <c r="I14" s="342">
        <v>47</v>
      </c>
      <c r="J14" s="342">
        <v>39</v>
      </c>
      <c r="K14" s="342">
        <v>49</v>
      </c>
      <c r="L14" s="342"/>
      <c r="M14" s="354"/>
      <c r="N14" s="355">
        <v>0</v>
      </c>
      <c r="O14" s="342">
        <v>0</v>
      </c>
      <c r="P14" s="342"/>
      <c r="Q14" s="342">
        <v>0</v>
      </c>
      <c r="R14" s="342">
        <v>0</v>
      </c>
      <c r="S14" s="342">
        <v>0</v>
      </c>
      <c r="T14" s="342">
        <v>0</v>
      </c>
      <c r="U14" s="342">
        <v>0</v>
      </c>
      <c r="V14" s="342"/>
      <c r="W14" s="342"/>
      <c r="X14" s="357">
        <v>7</v>
      </c>
      <c r="Y14" s="348">
        <v>272</v>
      </c>
      <c r="Z14" s="349">
        <v>134.73809523809524</v>
      </c>
      <c r="AA14" s="337">
        <v>180</v>
      </c>
      <c r="AB14" s="395" t="s">
        <v>119</v>
      </c>
    </row>
    <row r="15" spans="1:28" ht="12.75" customHeight="1">
      <c r="A15" s="351">
        <v>11</v>
      </c>
      <c r="B15" s="336" t="s">
        <v>165</v>
      </c>
      <c r="C15" s="352" t="s">
        <v>49</v>
      </c>
      <c r="D15" s="340">
        <v>34</v>
      </c>
      <c r="E15" s="342"/>
      <c r="F15" s="342">
        <v>65</v>
      </c>
      <c r="G15" s="342">
        <v>49</v>
      </c>
      <c r="H15" s="342">
        <v>77</v>
      </c>
      <c r="I15" s="342"/>
      <c r="J15" s="342"/>
      <c r="K15" s="342"/>
      <c r="L15" s="342"/>
      <c r="M15" s="354"/>
      <c r="N15" s="355">
        <v>0</v>
      </c>
      <c r="O15" s="342"/>
      <c r="P15" s="342">
        <v>0</v>
      </c>
      <c r="Q15" s="342">
        <v>0</v>
      </c>
      <c r="R15" s="342">
        <v>0</v>
      </c>
      <c r="S15" s="342"/>
      <c r="T15" s="342"/>
      <c r="U15" s="342"/>
      <c r="V15" s="342"/>
      <c r="W15" s="342"/>
      <c r="X15" s="357">
        <v>4</v>
      </c>
      <c r="Y15" s="348">
        <v>225</v>
      </c>
      <c r="Z15" s="349">
        <v>164.66666666666666</v>
      </c>
      <c r="AA15" s="337">
        <v>195</v>
      </c>
      <c r="AB15" s="395" t="s">
        <v>165</v>
      </c>
    </row>
    <row r="16" spans="1:28" ht="12.75" customHeight="1">
      <c r="A16" s="351">
        <v>12</v>
      </c>
      <c r="B16" s="336" t="s">
        <v>171</v>
      </c>
      <c r="C16" s="352" t="s">
        <v>49</v>
      </c>
      <c r="D16" s="340"/>
      <c r="E16" s="342"/>
      <c r="F16" s="342">
        <v>55</v>
      </c>
      <c r="G16" s="342">
        <v>58</v>
      </c>
      <c r="H16" s="342">
        <v>49</v>
      </c>
      <c r="I16" s="342"/>
      <c r="J16" s="342">
        <v>43</v>
      </c>
      <c r="K16" s="342"/>
      <c r="L16" s="342"/>
      <c r="M16" s="354"/>
      <c r="N16" s="355"/>
      <c r="O16" s="342"/>
      <c r="P16" s="342">
        <v>0</v>
      </c>
      <c r="Q16" s="342">
        <v>0</v>
      </c>
      <c r="R16" s="342">
        <v>0</v>
      </c>
      <c r="S16" s="342"/>
      <c r="T16" s="342">
        <v>0</v>
      </c>
      <c r="U16" s="342"/>
      <c r="V16" s="342"/>
      <c r="W16" s="342"/>
      <c r="X16" s="357">
        <v>4</v>
      </c>
      <c r="Y16" s="348">
        <v>205</v>
      </c>
      <c r="Z16" s="349">
        <v>149.29166666666666</v>
      </c>
      <c r="AA16" s="337">
        <v>190</v>
      </c>
      <c r="AB16" s="395" t="s">
        <v>171</v>
      </c>
    </row>
    <row r="17" spans="1:28" ht="12.75" customHeight="1">
      <c r="A17" s="351">
        <v>13</v>
      </c>
      <c r="B17" s="336" t="s">
        <v>210</v>
      </c>
      <c r="C17" s="352" t="s">
        <v>49</v>
      </c>
      <c r="D17" s="340"/>
      <c r="E17" s="342"/>
      <c r="F17" s="342"/>
      <c r="G17" s="342"/>
      <c r="H17" s="342">
        <v>47</v>
      </c>
      <c r="I17" s="342"/>
      <c r="J17" s="342"/>
      <c r="K17" s="342"/>
      <c r="L17" s="342"/>
      <c r="M17" s="354"/>
      <c r="N17" s="355"/>
      <c r="O17" s="342"/>
      <c r="P17" s="342"/>
      <c r="Q17" s="342"/>
      <c r="R17" s="342">
        <v>0</v>
      </c>
      <c r="S17" s="342"/>
      <c r="T17" s="342"/>
      <c r="U17" s="342"/>
      <c r="V17" s="342"/>
      <c r="W17" s="342"/>
      <c r="X17" s="357">
        <v>1</v>
      </c>
      <c r="Y17" s="348">
        <v>47</v>
      </c>
      <c r="Z17" s="349">
        <v>130.66666666666666</v>
      </c>
      <c r="AA17" s="337">
        <v>149</v>
      </c>
      <c r="AB17" s="396" t="s">
        <v>210</v>
      </c>
    </row>
    <row r="18" spans="1:28" ht="12.75" customHeight="1">
      <c r="A18" s="351">
        <v>14</v>
      </c>
      <c r="AB18" s="397" t="s">
        <v>91</v>
      </c>
    </row>
    <row r="19" spans="1:28" ht="12.75" customHeight="1">
      <c r="A19" s="351">
        <v>15</v>
      </c>
      <c r="AB19" s="397" t="s">
        <v>91</v>
      </c>
    </row>
    <row r="20" spans="1:28" ht="12.75" customHeight="1">
      <c r="A20" s="351">
        <v>16</v>
      </c>
      <c r="AB20" s="397" t="s">
        <v>91</v>
      </c>
    </row>
    <row r="21" spans="1:28" ht="12.75" customHeight="1">
      <c r="A21" s="351">
        <v>17</v>
      </c>
      <c r="AB21" s="397" t="s">
        <v>91</v>
      </c>
    </row>
    <row r="22" spans="1:28" ht="12.75" customHeight="1">
      <c r="A22" s="351">
        <v>18</v>
      </c>
      <c r="AB22" s="397" t="s">
        <v>91</v>
      </c>
    </row>
    <row r="23" spans="1:28" ht="12.75" customHeight="1">
      <c r="A23" s="351">
        <v>19</v>
      </c>
      <c r="AB23" s="397" t="s">
        <v>91</v>
      </c>
    </row>
    <row r="24" spans="1:28" ht="12.75" customHeight="1">
      <c r="A24" s="351">
        <v>20</v>
      </c>
      <c r="AB24" s="397" t="s">
        <v>91</v>
      </c>
    </row>
    <row r="25" spans="1:28" ht="12.75" customHeight="1">
      <c r="A25" s="351">
        <v>21</v>
      </c>
      <c r="AB25" s="397" t="s">
        <v>91</v>
      </c>
    </row>
    <row r="26" spans="1:28" ht="12.75" customHeight="1">
      <c r="A26" s="351">
        <v>22</v>
      </c>
      <c r="AB26" s="397" t="s">
        <v>91</v>
      </c>
    </row>
    <row r="27" spans="1:28" ht="12.75" customHeight="1">
      <c r="A27" s="351">
        <v>23</v>
      </c>
      <c r="AB27" s="397" t="s">
        <v>91</v>
      </c>
    </row>
    <row r="28" spans="1:28" ht="12.75" customHeight="1">
      <c r="A28" s="351">
        <v>24</v>
      </c>
      <c r="AB28" s="397" t="s">
        <v>91</v>
      </c>
    </row>
    <row r="29" spans="1:28" ht="12.75" customHeight="1">
      <c r="A29" s="351">
        <v>25</v>
      </c>
      <c r="AB29" s="397" t="s">
        <v>91</v>
      </c>
    </row>
    <row r="30" spans="1:28" ht="12.75" customHeight="1">
      <c r="A30" s="351">
        <v>26</v>
      </c>
      <c r="AB30" s="397" t="s">
        <v>91</v>
      </c>
    </row>
    <row r="31" spans="1:28" ht="12.75" customHeight="1">
      <c r="A31" s="351">
        <v>27</v>
      </c>
      <c r="AB31" s="397" t="s">
        <v>91</v>
      </c>
    </row>
    <row r="32" spans="1:28" ht="12.75" customHeight="1">
      <c r="A32" s="351">
        <v>28</v>
      </c>
      <c r="AB32" s="397" t="s">
        <v>91</v>
      </c>
    </row>
    <row r="33" spans="1:28" ht="12.75" customHeight="1">
      <c r="A33" s="351">
        <v>29</v>
      </c>
      <c r="AB33" s="397" t="s">
        <v>91</v>
      </c>
    </row>
    <row r="34" spans="1:28" ht="12.75" customHeight="1">
      <c r="A34" s="351">
        <v>30</v>
      </c>
      <c r="AB34" s="397" t="s">
        <v>91</v>
      </c>
    </row>
    <row r="35" spans="1:28" ht="12.75" customHeight="1">
      <c r="A35" s="351">
        <v>31</v>
      </c>
      <c r="AB35" s="397" t="s">
        <v>91</v>
      </c>
    </row>
    <row r="36" spans="1:28" ht="12.75" customHeight="1">
      <c r="A36" s="351">
        <v>32</v>
      </c>
      <c r="AB36" s="397" t="s">
        <v>91</v>
      </c>
    </row>
    <row r="37" spans="1:28" ht="12.75" customHeight="1">
      <c r="A37" s="351">
        <v>33</v>
      </c>
      <c r="AB37" s="397" t="s">
        <v>91</v>
      </c>
    </row>
    <row r="38" spans="1:28" ht="12.75" customHeight="1">
      <c r="A38" s="351">
        <v>34</v>
      </c>
      <c r="AB38" s="397" t="s">
        <v>91</v>
      </c>
    </row>
    <row r="39" spans="1:28" ht="12.75" customHeight="1">
      <c r="A39" s="351">
        <v>35</v>
      </c>
      <c r="AB39" s="397" t="s">
        <v>91</v>
      </c>
    </row>
    <row r="40" spans="1:28" ht="12.75" customHeight="1">
      <c r="A40" s="351">
        <v>36</v>
      </c>
      <c r="AB40" s="397" t="s">
        <v>91</v>
      </c>
    </row>
    <row r="41" spans="1:28" ht="12.75" customHeight="1">
      <c r="A41" s="351">
        <v>37</v>
      </c>
      <c r="AB41" s="397" t="s">
        <v>91</v>
      </c>
    </row>
    <row r="42" spans="1:28" ht="12.75" customHeight="1">
      <c r="A42" s="351">
        <v>38</v>
      </c>
      <c r="AB42" s="397" t="s">
        <v>91</v>
      </c>
    </row>
    <row r="43" spans="1:28" ht="12.75" customHeight="1">
      <c r="A43" s="351">
        <v>39</v>
      </c>
      <c r="AB43" s="397" t="s">
        <v>91</v>
      </c>
    </row>
    <row r="44" spans="1:28" ht="12.75" customHeight="1">
      <c r="A44" s="351">
        <v>40</v>
      </c>
      <c r="AB44" s="397" t="s">
        <v>91</v>
      </c>
    </row>
    <row r="45" spans="1:28" ht="12.75" customHeight="1">
      <c r="A45" s="351">
        <v>41</v>
      </c>
      <c r="AB45" s="397" t="s">
        <v>91</v>
      </c>
    </row>
    <row r="46" spans="1:28" ht="12.75" customHeight="1">
      <c r="A46" s="351">
        <v>42</v>
      </c>
      <c r="AB46" s="397" t="s">
        <v>91</v>
      </c>
    </row>
    <row r="47" spans="1:28" ht="12.75" customHeight="1">
      <c r="A47" s="351">
        <v>43</v>
      </c>
      <c r="AB47" s="397" t="s">
        <v>91</v>
      </c>
    </row>
    <row r="48" spans="1:28" ht="12.75" customHeight="1">
      <c r="A48" s="351">
        <v>44</v>
      </c>
      <c r="AB48" s="397" t="s">
        <v>91</v>
      </c>
    </row>
    <row r="49" spans="1:28" ht="12.75" customHeight="1">
      <c r="A49" s="351">
        <v>45</v>
      </c>
      <c r="AB49" s="397" t="s">
        <v>91</v>
      </c>
    </row>
    <row r="50" spans="1:28" ht="12.75" customHeight="1">
      <c r="A50" s="351">
        <v>46</v>
      </c>
      <c r="AB50" s="397" t="s">
        <v>91</v>
      </c>
    </row>
    <row r="51" spans="1:28" ht="12.75" customHeight="1">
      <c r="A51" s="351">
        <v>47</v>
      </c>
      <c r="AB51" s="397" t="s">
        <v>91</v>
      </c>
    </row>
    <row r="52" spans="1:28" ht="12.75" customHeight="1">
      <c r="A52" s="351">
        <v>48</v>
      </c>
      <c r="AB52" s="397" t="s">
        <v>91</v>
      </c>
    </row>
    <row r="53" spans="1:28" ht="12.75" customHeight="1">
      <c r="A53" s="351">
        <v>49</v>
      </c>
      <c r="AB53" s="397" t="s">
        <v>91</v>
      </c>
    </row>
    <row r="54" spans="1:28" ht="12.75" customHeight="1">
      <c r="A54" s="351">
        <v>50</v>
      </c>
      <c r="AB54" s="397" t="s">
        <v>91</v>
      </c>
    </row>
    <row r="55" spans="1:28" ht="12.75" customHeight="1">
      <c r="A55" s="351">
        <v>51</v>
      </c>
      <c r="AB55" s="397" t="s">
        <v>91</v>
      </c>
    </row>
    <row r="56" spans="1:28" ht="12.75" customHeight="1">
      <c r="A56" s="351">
        <v>52</v>
      </c>
      <c r="AB56" s="397" t="s">
        <v>91</v>
      </c>
    </row>
    <row r="57" spans="1:28" ht="12.75" customHeight="1">
      <c r="A57" s="351">
        <v>53</v>
      </c>
      <c r="AB57" s="397" t="s">
        <v>91</v>
      </c>
    </row>
    <row r="58" spans="1:28" ht="12.75" customHeight="1">
      <c r="A58" s="351">
        <v>54</v>
      </c>
      <c r="AB58" s="397" t="s">
        <v>91</v>
      </c>
    </row>
    <row r="59" spans="1:28" ht="12.75" customHeight="1">
      <c r="A59" s="351">
        <v>55</v>
      </c>
      <c r="AB59" s="397" t="s">
        <v>91</v>
      </c>
    </row>
    <row r="60" spans="1:28" ht="12.75" customHeight="1">
      <c r="A60" s="351">
        <v>56</v>
      </c>
      <c r="AB60" s="397" t="s">
        <v>91</v>
      </c>
    </row>
    <row r="61" spans="1:28" ht="12.75" customHeight="1">
      <c r="A61" s="351">
        <v>57</v>
      </c>
      <c r="AB61" s="397" t="s">
        <v>91</v>
      </c>
    </row>
    <row r="62" spans="1:28" ht="12.75" customHeight="1">
      <c r="A62" s="351">
        <v>58</v>
      </c>
      <c r="AB62" s="397" t="s">
        <v>91</v>
      </c>
    </row>
    <row r="63" spans="1:28" ht="12.75" customHeight="1">
      <c r="A63" s="351">
        <v>59</v>
      </c>
      <c r="AB63" s="397" t="s">
        <v>91</v>
      </c>
    </row>
    <row r="64" spans="1:28" ht="12.75" customHeight="1">
      <c r="A64" s="351">
        <v>60</v>
      </c>
      <c r="AB64" s="397" t="s">
        <v>91</v>
      </c>
    </row>
    <row r="65" spans="1:28" ht="12.75" customHeight="1">
      <c r="A65" s="351">
        <v>61</v>
      </c>
      <c r="AB65" s="397" t="s">
        <v>91</v>
      </c>
    </row>
    <row r="66" spans="1:28" ht="12.75" customHeight="1">
      <c r="A66" s="351">
        <v>62</v>
      </c>
      <c r="AB66" s="397" t="s">
        <v>91</v>
      </c>
    </row>
    <row r="67" spans="1:28" ht="12.75" customHeight="1">
      <c r="A67" s="351">
        <v>63</v>
      </c>
      <c r="AB67" s="397" t="s">
        <v>91</v>
      </c>
    </row>
    <row r="68" spans="1:28" ht="12.75" customHeight="1">
      <c r="A68" s="351">
        <v>64</v>
      </c>
      <c r="AB68" s="397" t="s">
        <v>91</v>
      </c>
    </row>
    <row r="69" spans="1:28" ht="12.75" customHeight="1">
      <c r="A69" s="351">
        <v>65</v>
      </c>
      <c r="AB69" s="397" t="s">
        <v>91</v>
      </c>
    </row>
    <row r="70" spans="1:28" ht="12.75" customHeight="1">
      <c r="A70" s="351">
        <v>66</v>
      </c>
      <c r="AB70" s="397" t="s">
        <v>91</v>
      </c>
    </row>
    <row r="71" spans="1:28" ht="12.75" customHeight="1">
      <c r="A71" s="351">
        <v>67</v>
      </c>
      <c r="AB71" s="397" t="s">
        <v>91</v>
      </c>
    </row>
    <row r="72" spans="1:28" ht="12.75" customHeight="1">
      <c r="A72" s="351">
        <v>68</v>
      </c>
      <c r="AB72" s="397" t="s">
        <v>91</v>
      </c>
    </row>
    <row r="73" spans="1:28" ht="12.75" customHeight="1">
      <c r="A73" s="351">
        <v>69</v>
      </c>
      <c r="AB73" s="397" t="s">
        <v>91</v>
      </c>
    </row>
    <row r="74" spans="1:28" ht="12.75" customHeight="1">
      <c r="A74" s="351">
        <v>70</v>
      </c>
      <c r="AB74" s="397" t="s">
        <v>91</v>
      </c>
    </row>
    <row r="75" spans="1:28" ht="12.75" customHeight="1">
      <c r="A75" s="351">
        <v>71</v>
      </c>
      <c r="AB75" s="397" t="s">
        <v>91</v>
      </c>
    </row>
    <row r="76" spans="1:28" ht="12.75" customHeight="1">
      <c r="A76" s="351">
        <v>72</v>
      </c>
      <c r="AB76" s="397" t="s">
        <v>91</v>
      </c>
    </row>
    <row r="77" spans="1:28" ht="12.75" customHeight="1">
      <c r="A77" s="351">
        <v>73</v>
      </c>
      <c r="AB77" s="397" t="s">
        <v>91</v>
      </c>
    </row>
    <row r="78" spans="1:28" ht="12.75" customHeight="1">
      <c r="A78" s="351">
        <v>74</v>
      </c>
      <c r="AB78" s="397" t="s">
        <v>91</v>
      </c>
    </row>
    <row r="79" spans="1:28" ht="12.75" customHeight="1">
      <c r="A79" s="351">
        <v>75</v>
      </c>
      <c r="AB79" s="397" t="s">
        <v>91</v>
      </c>
    </row>
    <row r="80" spans="1:28" ht="12.75" customHeight="1">
      <c r="A80" s="351">
        <v>76</v>
      </c>
      <c r="AB80" s="397" t="s">
        <v>91</v>
      </c>
    </row>
    <row r="81" spans="1:28" ht="12.75" customHeight="1">
      <c r="A81" s="351">
        <v>77</v>
      </c>
      <c r="AB81" s="397" t="s">
        <v>91</v>
      </c>
    </row>
    <row r="82" spans="1:28" ht="12.75" customHeight="1">
      <c r="A82" s="351">
        <v>78</v>
      </c>
      <c r="AB82" s="397" t="s">
        <v>91</v>
      </c>
    </row>
    <row r="83" spans="1:28" ht="12.75" customHeight="1">
      <c r="A83" s="351">
        <v>79</v>
      </c>
      <c r="AB83" s="397" t="s">
        <v>91</v>
      </c>
    </row>
    <row r="84" spans="1:28" ht="12.75" customHeight="1">
      <c r="A84" s="351">
        <v>80</v>
      </c>
      <c r="AB84" s="397" t="s">
        <v>91</v>
      </c>
    </row>
    <row r="85" spans="1:28" ht="12.75" customHeight="1">
      <c r="A85" s="351">
        <v>81</v>
      </c>
      <c r="AB85" s="397" t="s">
        <v>91</v>
      </c>
    </row>
    <row r="86" spans="1:28" ht="12.75" customHeight="1">
      <c r="A86" s="351">
        <v>82</v>
      </c>
      <c r="AB86" s="397" t="s">
        <v>91</v>
      </c>
    </row>
    <row r="87" spans="1:28" ht="12.75" customHeight="1">
      <c r="A87" s="351">
        <v>83</v>
      </c>
      <c r="AB87" s="397" t="s">
        <v>91</v>
      </c>
    </row>
    <row r="88" spans="1:28" ht="12.75" customHeight="1">
      <c r="A88" s="351">
        <v>84</v>
      </c>
      <c r="AB88" s="397" t="s">
        <v>91</v>
      </c>
    </row>
    <row r="89" spans="1:28" ht="12.75" customHeight="1">
      <c r="A89" s="351">
        <v>85</v>
      </c>
      <c r="AB89" s="397" t="s">
        <v>91</v>
      </c>
    </row>
    <row r="90" spans="1:28" ht="12.75" customHeight="1">
      <c r="A90" s="351">
        <v>86</v>
      </c>
      <c r="AB90" s="397" t="s">
        <v>91</v>
      </c>
    </row>
    <row r="91" spans="1:28" ht="12.75" customHeight="1">
      <c r="A91" s="351">
        <v>87</v>
      </c>
      <c r="AB91" s="397" t="s">
        <v>91</v>
      </c>
    </row>
    <row r="92" spans="1:28" ht="12.75" customHeight="1">
      <c r="A92" s="351">
        <v>88</v>
      </c>
      <c r="AB92" s="397" t="s">
        <v>91</v>
      </c>
    </row>
    <row r="93" spans="1:28" ht="12.75" customHeight="1">
      <c r="A93" s="351">
        <v>89</v>
      </c>
      <c r="AB93" s="397" t="s">
        <v>91</v>
      </c>
    </row>
    <row r="94" spans="1:28" ht="12.75" customHeight="1">
      <c r="A94" s="351">
        <v>90</v>
      </c>
      <c r="AB94" s="397" t="s">
        <v>91</v>
      </c>
    </row>
    <row r="95" spans="1:28" ht="12.75" customHeight="1">
      <c r="A95" s="351">
        <v>91</v>
      </c>
      <c r="AB95" s="397" t="s">
        <v>91</v>
      </c>
    </row>
    <row r="96" spans="1:28" ht="12.75" customHeight="1">
      <c r="A96" s="351">
        <v>92</v>
      </c>
      <c r="AB96" s="397" t="s">
        <v>91</v>
      </c>
    </row>
    <row r="97" spans="1:28" ht="12.75" customHeight="1">
      <c r="A97" s="351">
        <v>93</v>
      </c>
      <c r="AB97" s="397" t="s">
        <v>91</v>
      </c>
    </row>
    <row r="98" spans="1:28" ht="12.75" customHeight="1">
      <c r="A98" s="351">
        <v>94</v>
      </c>
      <c r="AB98" s="397" t="s">
        <v>91</v>
      </c>
    </row>
    <row r="99" spans="1:28" ht="12.75" customHeight="1">
      <c r="A99" s="351">
        <v>95</v>
      </c>
      <c r="AB99" s="397" t="s">
        <v>91</v>
      </c>
    </row>
    <row r="100" spans="1:28" ht="12.75" customHeight="1">
      <c r="A100" s="351">
        <v>96</v>
      </c>
      <c r="AB100" s="397" t="s">
        <v>91</v>
      </c>
    </row>
    <row r="101" spans="1:28" ht="12.75" customHeight="1">
      <c r="A101" s="351">
        <v>97</v>
      </c>
      <c r="AB101" s="397" t="s">
        <v>91</v>
      </c>
    </row>
    <row r="102" spans="1:28" ht="12.75" customHeight="1">
      <c r="A102" s="351">
        <v>98</v>
      </c>
      <c r="AB102" s="397" t="s">
        <v>91</v>
      </c>
    </row>
    <row r="103" spans="1:28" ht="12.75" customHeight="1">
      <c r="A103" s="351">
        <v>99</v>
      </c>
      <c r="AB103" s="397" t="s">
        <v>91</v>
      </c>
    </row>
    <row r="104" spans="1:28" ht="12.75" customHeight="1">
      <c r="A104" s="351">
        <v>100</v>
      </c>
      <c r="AB104" s="397" t="s">
        <v>91</v>
      </c>
    </row>
    <row r="105" spans="1:28" ht="12.75" customHeight="1">
      <c r="A105" s="351">
        <v>101</v>
      </c>
      <c r="AB105" s="397" t="s">
        <v>91</v>
      </c>
    </row>
    <row r="106" spans="1:28" ht="12.75" customHeight="1">
      <c r="A106" s="351">
        <v>102</v>
      </c>
      <c r="AB106" s="397" t="s">
        <v>91</v>
      </c>
    </row>
    <row r="107" spans="1:28" ht="12.75" customHeight="1">
      <c r="A107" s="351">
        <v>103</v>
      </c>
      <c r="AB107" s="397" t="s">
        <v>91</v>
      </c>
    </row>
    <row r="108" spans="1:28" ht="12.75" customHeight="1">
      <c r="A108" s="351">
        <v>104</v>
      </c>
      <c r="AB108" s="397" t="s">
        <v>91</v>
      </c>
    </row>
    <row r="109" spans="1:28" ht="12.75" customHeight="1">
      <c r="A109" s="351">
        <v>105</v>
      </c>
      <c r="AB109" s="397" t="s">
        <v>91</v>
      </c>
    </row>
    <row r="110" spans="1:28" ht="12.75" customHeight="1">
      <c r="A110" s="351">
        <v>106</v>
      </c>
      <c r="AB110" s="397" t="s">
        <v>91</v>
      </c>
    </row>
    <row r="111" spans="1:28" ht="12.75" customHeight="1">
      <c r="A111" s="351">
        <v>107</v>
      </c>
      <c r="AB111" s="397" t="s">
        <v>91</v>
      </c>
    </row>
    <row r="112" spans="1:28" ht="12.75" customHeight="1">
      <c r="A112" s="351">
        <v>108</v>
      </c>
      <c r="AB112" s="397" t="s">
        <v>91</v>
      </c>
    </row>
    <row r="113" spans="1:28" ht="12.75" customHeight="1">
      <c r="A113" s="351">
        <v>109</v>
      </c>
      <c r="AB113" s="397" t="s">
        <v>91</v>
      </c>
    </row>
    <row r="114" spans="1:28" ht="12.75" customHeight="1">
      <c r="A114" s="351">
        <v>110</v>
      </c>
      <c r="AB114" s="397" t="s">
        <v>91</v>
      </c>
    </row>
    <row r="115" spans="1:28" ht="12.75" customHeight="1">
      <c r="A115" s="351">
        <v>111</v>
      </c>
      <c r="AB115" s="397" t="s">
        <v>91</v>
      </c>
    </row>
    <row r="116" spans="1:28" ht="12.75" customHeight="1">
      <c r="A116" s="351">
        <v>112</v>
      </c>
      <c r="AB116" s="397" t="s">
        <v>91</v>
      </c>
    </row>
    <row r="117" spans="1:28" ht="12.75" customHeight="1">
      <c r="A117" s="351">
        <v>113</v>
      </c>
      <c r="AB117" s="397" t="s">
        <v>91</v>
      </c>
    </row>
    <row r="118" spans="1:28" ht="12.75" customHeight="1">
      <c r="A118" s="351">
        <v>114</v>
      </c>
      <c r="AB118" s="397" t="s">
        <v>91</v>
      </c>
    </row>
    <row r="119" spans="1:28" ht="12.75" customHeight="1">
      <c r="A119" s="351">
        <v>115</v>
      </c>
      <c r="AB119" s="397" t="s">
        <v>91</v>
      </c>
    </row>
    <row r="120" spans="1:28" ht="12.75" customHeight="1">
      <c r="A120" s="351">
        <v>116</v>
      </c>
      <c r="AB120" s="397" t="s">
        <v>91</v>
      </c>
    </row>
    <row r="121" spans="1:28" ht="12.75" customHeight="1">
      <c r="A121" s="351">
        <v>117</v>
      </c>
      <c r="AB121" s="397" t="s">
        <v>91</v>
      </c>
    </row>
    <row r="122" spans="1:28" ht="12.75" customHeight="1">
      <c r="A122" s="351">
        <v>118</v>
      </c>
      <c r="AB122" s="397" t="s">
        <v>91</v>
      </c>
    </row>
    <row r="123" spans="1:28" ht="12.75" customHeight="1">
      <c r="A123" s="351">
        <v>119</v>
      </c>
      <c r="AB123" s="397" t="s">
        <v>91</v>
      </c>
    </row>
    <row r="124" spans="1:28" ht="12.75" customHeight="1">
      <c r="A124" s="351">
        <v>120</v>
      </c>
      <c r="AB124" s="397" t="s">
        <v>91</v>
      </c>
    </row>
    <row r="125" spans="1:28" ht="12.75" customHeight="1">
      <c r="A125" s="351">
        <v>121</v>
      </c>
      <c r="AB125" s="397" t="s">
        <v>91</v>
      </c>
    </row>
    <row r="126" spans="1:28" ht="12.75" customHeight="1">
      <c r="A126" s="351">
        <v>122</v>
      </c>
      <c r="AB126" s="397" t="s">
        <v>91</v>
      </c>
    </row>
    <row r="127" spans="1:28" ht="12.75" customHeight="1">
      <c r="A127" s="351">
        <v>123</v>
      </c>
      <c r="AB127" s="397" t="s">
        <v>91</v>
      </c>
    </row>
    <row r="128" spans="1:28" ht="12.75" customHeight="1">
      <c r="A128" s="351">
        <v>124</v>
      </c>
      <c r="AB128" s="397" t="s">
        <v>91</v>
      </c>
    </row>
    <row r="129" spans="1:28" ht="12.75" customHeight="1">
      <c r="A129" s="351">
        <v>125</v>
      </c>
      <c r="AB129" s="397" t="s">
        <v>91</v>
      </c>
    </row>
    <row r="130" spans="1:28" ht="12.75" customHeight="1">
      <c r="A130" s="351">
        <v>126</v>
      </c>
      <c r="AB130" s="397" t="s">
        <v>91</v>
      </c>
    </row>
    <row r="131" spans="1:28" ht="12.75" customHeight="1">
      <c r="A131" s="351">
        <v>127</v>
      </c>
      <c r="AB131" s="397" t="s">
        <v>91</v>
      </c>
    </row>
    <row r="132" spans="1:28" ht="12.75" customHeight="1">
      <c r="A132" s="351">
        <v>128</v>
      </c>
      <c r="AB132" s="397" t="s">
        <v>91</v>
      </c>
    </row>
    <row r="133" spans="1:28" ht="12.75" customHeight="1">
      <c r="A133" s="351">
        <v>129</v>
      </c>
      <c r="AB133" s="397" t="s">
        <v>91</v>
      </c>
    </row>
    <row r="134" spans="1:28" ht="12.75" customHeight="1">
      <c r="A134" s="351">
        <v>130</v>
      </c>
      <c r="AB134" s="397" t="s">
        <v>91</v>
      </c>
    </row>
    <row r="135" spans="1:28" ht="12.75" customHeight="1">
      <c r="A135" s="351">
        <v>131</v>
      </c>
      <c r="AB135" s="397" t="s">
        <v>91</v>
      </c>
    </row>
    <row r="136" spans="1:28" ht="12.75" customHeight="1">
      <c r="A136" s="351">
        <v>132</v>
      </c>
      <c r="AB136" s="397" t="s">
        <v>91</v>
      </c>
    </row>
    <row r="137" spans="1:28" ht="12.75" customHeight="1">
      <c r="A137" s="351">
        <v>133</v>
      </c>
      <c r="AB137" s="397" t="s">
        <v>91</v>
      </c>
    </row>
    <row r="138" spans="1:28" ht="12.75" customHeight="1">
      <c r="A138" s="351">
        <v>134</v>
      </c>
      <c r="AB138" s="397" t="s">
        <v>91</v>
      </c>
    </row>
    <row r="139" spans="1:28" ht="12.75" customHeight="1">
      <c r="A139" s="351">
        <v>135</v>
      </c>
      <c r="AB139" s="397" t="s">
        <v>91</v>
      </c>
    </row>
    <row r="140" spans="1:28" ht="12.75" customHeight="1">
      <c r="A140" s="351">
        <v>136</v>
      </c>
      <c r="AB140" s="397" t="s">
        <v>91</v>
      </c>
    </row>
    <row r="141" spans="1:28" ht="12.75" customHeight="1">
      <c r="A141" s="351">
        <v>137</v>
      </c>
      <c r="AB141" s="397" t="s">
        <v>91</v>
      </c>
    </row>
    <row r="142" spans="1:28" ht="12.75" customHeight="1">
      <c r="A142" s="351">
        <v>138</v>
      </c>
      <c r="AB142" s="397" t="s">
        <v>91</v>
      </c>
    </row>
    <row r="143" spans="1:28" ht="12.75" customHeight="1">
      <c r="A143" s="351">
        <v>139</v>
      </c>
      <c r="AB143" s="397" t="s">
        <v>91</v>
      </c>
    </row>
    <row r="144" spans="1:28" ht="12.75" customHeight="1">
      <c r="A144" s="351">
        <v>140</v>
      </c>
      <c r="AB144" s="397" t="s">
        <v>91</v>
      </c>
    </row>
    <row r="145" spans="1:28" ht="12.75" customHeight="1">
      <c r="A145" s="351">
        <v>141</v>
      </c>
      <c r="AB145" s="397" t="s">
        <v>91</v>
      </c>
    </row>
    <row r="146" spans="1:28" ht="12.75" customHeight="1">
      <c r="A146" s="351">
        <v>142</v>
      </c>
      <c r="AB146" s="397" t="s">
        <v>91</v>
      </c>
    </row>
    <row r="147" spans="1:28" ht="12.75" customHeight="1">
      <c r="A147" s="351">
        <v>143</v>
      </c>
      <c r="AB147" s="397" t="s">
        <v>91</v>
      </c>
    </row>
    <row r="148" spans="1:28" ht="12.75" customHeight="1">
      <c r="A148" s="351">
        <v>144</v>
      </c>
      <c r="AB148" s="397" t="s">
        <v>91</v>
      </c>
    </row>
    <row r="149" spans="1:28" ht="12.75" customHeight="1">
      <c r="A149" s="351">
        <v>145</v>
      </c>
      <c r="AB149" s="397" t="s">
        <v>91</v>
      </c>
    </row>
    <row r="150" spans="1:28" ht="12.75" customHeight="1">
      <c r="A150" s="351">
        <v>146</v>
      </c>
      <c r="AB150" s="397" t="s">
        <v>91</v>
      </c>
    </row>
    <row r="151" spans="1:28" ht="12.75" customHeight="1">
      <c r="A151" s="351">
        <v>147</v>
      </c>
      <c r="AB151" s="397" t="s">
        <v>91</v>
      </c>
    </row>
    <row r="152" spans="1:28" ht="12.75" customHeight="1">
      <c r="A152" s="351">
        <v>148</v>
      </c>
      <c r="AB152" s="397" t="s">
        <v>91</v>
      </c>
    </row>
    <row r="153" spans="1:28" ht="12.75" customHeight="1">
      <c r="A153" s="351">
        <v>149</v>
      </c>
      <c r="AB153" s="397" t="s">
        <v>91</v>
      </c>
    </row>
    <row r="154" spans="1:28" ht="12.75" customHeight="1">
      <c r="A154" s="351">
        <v>150</v>
      </c>
      <c r="AB154" s="397" t="s">
        <v>91</v>
      </c>
    </row>
    <row r="155" spans="1:28" ht="12.75" customHeight="1">
      <c r="A155" s="351">
        <v>151</v>
      </c>
      <c r="AB155" s="397" t="s">
        <v>91</v>
      </c>
    </row>
    <row r="156" spans="1:28" ht="12.75" customHeight="1">
      <c r="A156" s="351">
        <v>152</v>
      </c>
      <c r="AB156" s="397" t="s">
        <v>91</v>
      </c>
    </row>
    <row r="157" spans="1:28" ht="12.75" customHeight="1">
      <c r="A157" s="351">
        <v>153</v>
      </c>
      <c r="AB157" s="397" t="s">
        <v>91</v>
      </c>
    </row>
    <row r="158" spans="1:28" ht="12.75" customHeight="1">
      <c r="A158" s="351">
        <v>154</v>
      </c>
      <c r="AB158" s="397" t="s">
        <v>91</v>
      </c>
    </row>
    <row r="159" spans="1:28" ht="12.75" customHeight="1">
      <c r="A159" s="351">
        <v>155</v>
      </c>
      <c r="AB159" s="397" t="s">
        <v>91</v>
      </c>
    </row>
    <row r="160" spans="1:28" ht="12.75" customHeight="1">
      <c r="A160" s="351">
        <v>156</v>
      </c>
      <c r="AB160" s="397" t="s">
        <v>91</v>
      </c>
    </row>
    <row r="161" spans="1:28" ht="12.75" customHeight="1">
      <c r="A161" s="351">
        <v>157</v>
      </c>
      <c r="AB161" s="397" t="s">
        <v>91</v>
      </c>
    </row>
    <row r="162" spans="1:28" ht="12.75" customHeight="1">
      <c r="A162" s="351">
        <v>158</v>
      </c>
      <c r="AB162" s="397" t="s">
        <v>91</v>
      </c>
    </row>
    <row r="163" spans="1:28" ht="12.75" customHeight="1">
      <c r="A163" s="351">
        <v>159</v>
      </c>
      <c r="AB163" s="397" t="s">
        <v>91</v>
      </c>
    </row>
    <row r="164" spans="1:28" ht="12.75" customHeight="1">
      <c r="A164" s="351">
        <v>160</v>
      </c>
      <c r="AB164" s="397" t="s">
        <v>91</v>
      </c>
    </row>
    <row r="165" spans="1:28" ht="12.75" customHeight="1">
      <c r="A165" s="351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1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1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1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1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1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1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1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1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1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1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1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1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1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1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1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1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1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7">
    <cfRule type="cellIs" priority="12" dxfId="289" operator="equal">
      <formula>0</formula>
    </cfRule>
  </conditionalFormatting>
  <conditionalFormatting sqref="D5:M17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7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17">
    <cfRule type="cellIs" priority="7" dxfId="288" operator="equal">
      <formula>"-"</formula>
    </cfRule>
  </conditionalFormatting>
  <conditionalFormatting sqref="X5:X17">
    <cfRule type="cellIs" priority="2" dxfId="287" operator="equal">
      <formula>"-"</formula>
    </cfRule>
  </conditionalFormatting>
  <conditionalFormatting sqref="AA5:AA17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2" t="s">
        <v>128</v>
      </c>
      <c r="B1" s="443"/>
      <c r="C1" s="444"/>
      <c r="D1" s="453" t="s">
        <v>129</v>
      </c>
      <c r="E1" s="454"/>
      <c r="F1" s="454"/>
      <c r="G1" s="454"/>
      <c r="H1" s="454"/>
      <c r="I1" s="454"/>
      <c r="J1" s="454"/>
      <c r="K1" s="454"/>
      <c r="L1" s="454"/>
      <c r="M1" s="448"/>
      <c r="N1" s="376"/>
      <c r="O1" s="376"/>
      <c r="P1" s="289" t="s">
        <v>130</v>
      </c>
      <c r="Q1" s="398"/>
      <c r="R1" s="291"/>
      <c r="S1" s="291"/>
      <c r="T1" s="291"/>
      <c r="U1" s="399"/>
      <c r="V1" s="293"/>
      <c r="W1" s="294"/>
      <c r="X1" s="297"/>
      <c r="Y1" s="378" t="s">
        <v>131</v>
      </c>
      <c r="AA1" s="290"/>
    </row>
    <row r="2" spans="1:27" ht="42.75" customHeight="1">
      <c r="A2" s="450"/>
      <c r="B2" s="451"/>
      <c r="C2" s="452"/>
      <c r="D2" s="426" t="s">
        <v>132</v>
      </c>
      <c r="E2" s="426" t="s">
        <v>133</v>
      </c>
      <c r="F2" s="426" t="s">
        <v>134</v>
      </c>
      <c r="G2" s="426" t="s">
        <v>132</v>
      </c>
      <c r="H2" s="426" t="s">
        <v>134</v>
      </c>
      <c r="I2" s="426" t="s">
        <v>133</v>
      </c>
      <c r="J2" s="426" t="s">
        <v>132</v>
      </c>
      <c r="K2" s="426" t="s">
        <v>133</v>
      </c>
      <c r="L2" s="427" t="s">
        <v>134</v>
      </c>
      <c r="M2" s="381" t="s">
        <v>132</v>
      </c>
      <c r="N2" s="382" t="s">
        <v>132</v>
      </c>
      <c r="O2" s="428" t="s">
        <v>133</v>
      </c>
      <c r="P2" s="428" t="s">
        <v>134</v>
      </c>
      <c r="Q2" s="428" t="s">
        <v>132</v>
      </c>
      <c r="R2" s="428" t="s">
        <v>134</v>
      </c>
      <c r="S2" s="428" t="s">
        <v>133</v>
      </c>
      <c r="T2" s="428" t="s">
        <v>132</v>
      </c>
      <c r="U2" s="428" t="s">
        <v>133</v>
      </c>
      <c r="V2" s="428" t="s">
        <v>134</v>
      </c>
      <c r="W2" s="428" t="s">
        <v>132</v>
      </c>
      <c r="X2" s="308"/>
      <c r="Y2" s="384">
        <v>215</v>
      </c>
      <c r="Z2" s="385" t="s">
        <v>73</v>
      </c>
      <c r="AA2" s="3"/>
    </row>
    <row r="3" spans="1:28" ht="29.25" customHeight="1">
      <c r="A3" s="312" t="s">
        <v>4</v>
      </c>
      <c r="B3" s="313" t="s">
        <v>5</v>
      </c>
      <c r="C3" s="429" t="s">
        <v>7</v>
      </c>
      <c r="D3" s="318">
        <v>43491</v>
      </c>
      <c r="E3" s="318">
        <v>43519</v>
      </c>
      <c r="F3" s="318">
        <v>43540</v>
      </c>
      <c r="G3" s="318">
        <v>43582</v>
      </c>
      <c r="H3" s="318">
        <v>43610</v>
      </c>
      <c r="I3" s="318">
        <v>43673</v>
      </c>
      <c r="J3" s="318">
        <v>43701</v>
      </c>
      <c r="K3" s="318">
        <v>43736</v>
      </c>
      <c r="L3" s="318">
        <v>43764</v>
      </c>
      <c r="M3" s="319">
        <v>43792</v>
      </c>
      <c r="N3" s="387">
        <v>43491</v>
      </c>
      <c r="O3" s="388">
        <v>43519</v>
      </c>
      <c r="P3" s="318">
        <v>43540</v>
      </c>
      <c r="Q3" s="388">
        <v>43582</v>
      </c>
      <c r="R3" s="388">
        <v>43610</v>
      </c>
      <c r="S3" s="388">
        <v>43673</v>
      </c>
      <c r="T3" s="318">
        <v>43701</v>
      </c>
      <c r="U3" s="388">
        <v>43736</v>
      </c>
      <c r="V3" s="388">
        <v>43764</v>
      </c>
      <c r="W3" s="388">
        <v>43792</v>
      </c>
      <c r="X3" s="322" t="s">
        <v>136</v>
      </c>
      <c r="Y3" s="389" t="s">
        <v>137</v>
      </c>
      <c r="Z3" s="390" t="s">
        <v>18</v>
      </c>
      <c r="AA3" s="325" t="s">
        <v>138</v>
      </c>
      <c r="AB3" s="313" t="s">
        <v>5</v>
      </c>
    </row>
    <row r="4" spans="1:28" ht="3" customHeight="1">
      <c r="A4" s="326"/>
      <c r="B4" s="327"/>
      <c r="C4" s="430"/>
      <c r="D4" s="329"/>
      <c r="E4" s="327"/>
      <c r="F4" s="327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92"/>
      <c r="AB4" s="327"/>
    </row>
    <row r="5" spans="1:28" ht="12.75" customHeight="1">
      <c r="A5" s="335">
        <v>1</v>
      </c>
      <c r="B5" s="336" t="s">
        <v>85</v>
      </c>
      <c r="C5" s="352" t="s">
        <v>74</v>
      </c>
      <c r="D5" s="340">
        <v>86</v>
      </c>
      <c r="E5" s="341">
        <v>57</v>
      </c>
      <c r="F5" s="342">
        <v>93</v>
      </c>
      <c r="G5" s="342">
        <v>86</v>
      </c>
      <c r="H5" s="342">
        <v>102</v>
      </c>
      <c r="I5" s="342">
        <v>70</v>
      </c>
      <c r="J5" s="342">
        <v>86</v>
      </c>
      <c r="K5" s="342">
        <v>82</v>
      </c>
      <c r="L5" s="342"/>
      <c r="M5" s="354"/>
      <c r="N5" s="355">
        <v>0</v>
      </c>
      <c r="O5" s="342">
        <v>0</v>
      </c>
      <c r="P5" s="342">
        <v>0</v>
      </c>
      <c r="Q5" s="342">
        <v>0</v>
      </c>
      <c r="R5" s="342">
        <v>0</v>
      </c>
      <c r="S5" s="342">
        <v>0</v>
      </c>
      <c r="T5" s="342">
        <v>0</v>
      </c>
      <c r="U5" s="342">
        <v>0</v>
      </c>
      <c r="V5" s="342"/>
      <c r="W5" s="342"/>
      <c r="X5" s="357">
        <v>8</v>
      </c>
      <c r="Y5" s="348">
        <v>605</v>
      </c>
      <c r="Z5" s="349">
        <v>164.9848484848485</v>
      </c>
      <c r="AA5" s="337">
        <v>213</v>
      </c>
      <c r="AB5" s="394" t="s">
        <v>85</v>
      </c>
    </row>
    <row r="6" spans="1:28" ht="12.75" customHeight="1">
      <c r="A6" s="351">
        <v>2</v>
      </c>
      <c r="B6" s="336" t="s">
        <v>100</v>
      </c>
      <c r="C6" s="352" t="s">
        <v>74</v>
      </c>
      <c r="D6" s="340">
        <v>40</v>
      </c>
      <c r="E6" s="342">
        <v>104</v>
      </c>
      <c r="F6" s="342"/>
      <c r="G6" s="342">
        <v>94</v>
      </c>
      <c r="H6" s="342">
        <v>87</v>
      </c>
      <c r="I6" s="342">
        <v>96</v>
      </c>
      <c r="J6" s="342">
        <v>63</v>
      </c>
      <c r="K6" s="342">
        <v>68</v>
      </c>
      <c r="L6" s="342"/>
      <c r="M6" s="354"/>
      <c r="N6" s="355">
        <v>0</v>
      </c>
      <c r="O6" s="342">
        <v>0</v>
      </c>
      <c r="P6" s="342"/>
      <c r="Q6" s="342">
        <v>0</v>
      </c>
      <c r="R6" s="342">
        <v>0</v>
      </c>
      <c r="S6" s="342">
        <v>0</v>
      </c>
      <c r="T6" s="342">
        <v>0</v>
      </c>
      <c r="U6" s="342">
        <v>0</v>
      </c>
      <c r="V6" s="342"/>
      <c r="W6" s="342"/>
      <c r="X6" s="357">
        <v>7</v>
      </c>
      <c r="Y6" s="348">
        <v>552</v>
      </c>
      <c r="Z6" s="349">
        <v>160.57407407407408</v>
      </c>
      <c r="AA6" s="337">
        <v>214</v>
      </c>
      <c r="AB6" s="395" t="s">
        <v>100</v>
      </c>
    </row>
    <row r="7" spans="1:28" ht="12.75" customHeight="1">
      <c r="A7" s="351">
        <v>3</v>
      </c>
      <c r="B7" s="336" t="s">
        <v>111</v>
      </c>
      <c r="C7" s="352" t="s">
        <v>74</v>
      </c>
      <c r="D7" s="340">
        <v>59</v>
      </c>
      <c r="E7" s="342">
        <v>89</v>
      </c>
      <c r="F7" s="342">
        <v>62</v>
      </c>
      <c r="G7" s="341">
        <v>55</v>
      </c>
      <c r="H7" s="342">
        <v>81</v>
      </c>
      <c r="I7" s="342">
        <v>90</v>
      </c>
      <c r="J7" s="342">
        <v>64</v>
      </c>
      <c r="K7" s="342">
        <v>57</v>
      </c>
      <c r="L7" s="342"/>
      <c r="M7" s="354"/>
      <c r="N7" s="355">
        <v>0</v>
      </c>
      <c r="O7" s="342">
        <v>0</v>
      </c>
      <c r="P7" s="342">
        <v>0</v>
      </c>
      <c r="Q7" s="342">
        <v>0</v>
      </c>
      <c r="R7" s="342">
        <v>0</v>
      </c>
      <c r="S7" s="342">
        <v>0</v>
      </c>
      <c r="T7" s="342">
        <v>0</v>
      </c>
      <c r="U7" s="342">
        <v>0</v>
      </c>
      <c r="V7" s="342"/>
      <c r="W7" s="342"/>
      <c r="X7" s="357">
        <v>8</v>
      </c>
      <c r="Y7" s="348">
        <v>502</v>
      </c>
      <c r="Z7" s="349">
        <v>154.50877192982455</v>
      </c>
      <c r="AA7" s="337">
        <v>194</v>
      </c>
      <c r="AB7" s="395" t="s">
        <v>111</v>
      </c>
    </row>
    <row r="8" spans="1:28" ht="12.75" customHeight="1">
      <c r="A8" s="351">
        <v>4</v>
      </c>
      <c r="B8" s="336" t="s">
        <v>94</v>
      </c>
      <c r="C8" s="352" t="s">
        <v>74</v>
      </c>
      <c r="D8" s="340"/>
      <c r="E8" s="342">
        <v>52</v>
      </c>
      <c r="F8" s="342"/>
      <c r="G8" s="342">
        <v>43</v>
      </c>
      <c r="H8" s="342"/>
      <c r="I8" s="342">
        <v>55</v>
      </c>
      <c r="J8" s="342">
        <v>94</v>
      </c>
      <c r="K8" s="342">
        <v>74</v>
      </c>
      <c r="L8" s="342"/>
      <c r="M8" s="354"/>
      <c r="N8" s="355"/>
      <c r="O8" s="342">
        <v>0</v>
      </c>
      <c r="P8" s="342"/>
      <c r="Q8" s="342">
        <v>0</v>
      </c>
      <c r="R8" s="342"/>
      <c r="S8" s="342">
        <v>0</v>
      </c>
      <c r="T8" s="342">
        <v>0</v>
      </c>
      <c r="U8" s="342">
        <v>0</v>
      </c>
      <c r="V8" s="342"/>
      <c r="W8" s="342"/>
      <c r="X8" s="357">
        <v>5</v>
      </c>
      <c r="Y8" s="348">
        <v>318</v>
      </c>
      <c r="Z8" s="349">
        <v>158.3939393939394</v>
      </c>
      <c r="AA8" s="337">
        <v>208</v>
      </c>
      <c r="AB8" s="395" t="s">
        <v>94</v>
      </c>
    </row>
    <row r="9" spans="1:28" ht="12.75" customHeight="1">
      <c r="A9" s="351">
        <v>5</v>
      </c>
      <c r="B9" s="336" t="s">
        <v>153</v>
      </c>
      <c r="C9" s="352" t="s">
        <v>74</v>
      </c>
      <c r="D9" s="340">
        <v>47</v>
      </c>
      <c r="E9" s="342">
        <v>38</v>
      </c>
      <c r="F9" s="342">
        <v>53</v>
      </c>
      <c r="G9" s="342">
        <v>50</v>
      </c>
      <c r="H9" s="342">
        <v>67</v>
      </c>
      <c r="I9" s="342"/>
      <c r="J9" s="342">
        <v>52</v>
      </c>
      <c r="K9" s="342"/>
      <c r="L9" s="342"/>
      <c r="M9" s="354"/>
      <c r="N9" s="355">
        <v>0</v>
      </c>
      <c r="O9" s="342">
        <v>0</v>
      </c>
      <c r="P9" s="342">
        <v>0</v>
      </c>
      <c r="Q9" s="342">
        <v>0</v>
      </c>
      <c r="R9" s="342">
        <v>0</v>
      </c>
      <c r="S9" s="342"/>
      <c r="T9" s="342">
        <v>0</v>
      </c>
      <c r="U9" s="342"/>
      <c r="V9" s="342"/>
      <c r="W9" s="342"/>
      <c r="X9" s="357">
        <v>6</v>
      </c>
      <c r="Y9" s="348">
        <v>307</v>
      </c>
      <c r="Z9" s="349">
        <v>150.41666666666666</v>
      </c>
      <c r="AA9" s="337">
        <v>189</v>
      </c>
      <c r="AB9" s="395" t="s">
        <v>153</v>
      </c>
    </row>
    <row r="10" spans="1:28" ht="12.75" customHeight="1">
      <c r="A10" s="351">
        <v>6</v>
      </c>
      <c r="B10" s="336" t="s">
        <v>73</v>
      </c>
      <c r="C10" s="352" t="s">
        <v>74</v>
      </c>
      <c r="D10" s="340"/>
      <c r="E10" s="342"/>
      <c r="F10" s="342"/>
      <c r="G10" s="342"/>
      <c r="H10" s="342"/>
      <c r="I10" s="342">
        <v>88</v>
      </c>
      <c r="J10" s="342">
        <v>89</v>
      </c>
      <c r="K10" s="342">
        <v>93</v>
      </c>
      <c r="L10" s="342"/>
      <c r="M10" s="354"/>
      <c r="N10" s="355"/>
      <c r="O10" s="342"/>
      <c r="P10" s="342"/>
      <c r="Q10" s="342"/>
      <c r="R10" s="342"/>
      <c r="S10" s="342">
        <v>0</v>
      </c>
      <c r="T10" s="342">
        <v>0</v>
      </c>
      <c r="U10" s="342">
        <v>0</v>
      </c>
      <c r="V10" s="342"/>
      <c r="W10" s="342"/>
      <c r="X10" s="357">
        <v>3</v>
      </c>
      <c r="Y10" s="348">
        <v>270</v>
      </c>
      <c r="Z10" s="349">
        <v>170.11111111111111</v>
      </c>
      <c r="AA10" s="337">
        <v>215</v>
      </c>
      <c r="AB10" s="395" t="s">
        <v>73</v>
      </c>
    </row>
    <row r="11" spans="1:28" ht="12.75" customHeight="1">
      <c r="A11" s="351">
        <v>7</v>
      </c>
      <c r="B11" s="336" t="s">
        <v>162</v>
      </c>
      <c r="C11" s="352" t="s">
        <v>74</v>
      </c>
      <c r="D11" s="340">
        <v>41</v>
      </c>
      <c r="E11" s="342"/>
      <c r="F11" s="342">
        <v>60</v>
      </c>
      <c r="G11" s="342">
        <v>87</v>
      </c>
      <c r="H11" s="342"/>
      <c r="I11" s="342"/>
      <c r="J11" s="342">
        <v>60</v>
      </c>
      <c r="K11" s="342"/>
      <c r="L11" s="342"/>
      <c r="M11" s="354"/>
      <c r="N11" s="355">
        <v>0</v>
      </c>
      <c r="O11" s="342"/>
      <c r="P11" s="342">
        <v>0</v>
      </c>
      <c r="Q11" s="342">
        <v>0</v>
      </c>
      <c r="R11" s="342"/>
      <c r="S11" s="342"/>
      <c r="T11" s="342">
        <v>0</v>
      </c>
      <c r="U11" s="342"/>
      <c r="V11" s="342"/>
      <c r="W11" s="342"/>
      <c r="X11" s="357">
        <v>4</v>
      </c>
      <c r="Y11" s="348">
        <v>248</v>
      </c>
      <c r="Z11" s="349">
        <v>149.92592592592592</v>
      </c>
      <c r="AA11" s="337">
        <v>196</v>
      </c>
      <c r="AB11" s="395" t="s">
        <v>162</v>
      </c>
    </row>
    <row r="12" spans="1:28" ht="12.75" customHeight="1">
      <c r="A12" s="351">
        <v>8</v>
      </c>
      <c r="B12" s="336" t="s">
        <v>169</v>
      </c>
      <c r="C12" s="352" t="s">
        <v>74</v>
      </c>
      <c r="D12" s="340">
        <v>25</v>
      </c>
      <c r="E12" s="342">
        <v>50</v>
      </c>
      <c r="F12" s="342"/>
      <c r="G12" s="342">
        <v>40</v>
      </c>
      <c r="H12" s="342">
        <v>53</v>
      </c>
      <c r="I12" s="342"/>
      <c r="J12" s="342">
        <v>42</v>
      </c>
      <c r="K12" s="342"/>
      <c r="L12" s="342"/>
      <c r="M12" s="354"/>
      <c r="N12" s="355">
        <v>0</v>
      </c>
      <c r="O12" s="342">
        <v>0</v>
      </c>
      <c r="P12" s="342"/>
      <c r="Q12" s="342">
        <v>0</v>
      </c>
      <c r="R12" s="342">
        <v>0</v>
      </c>
      <c r="S12" s="342"/>
      <c r="T12" s="342">
        <v>0</v>
      </c>
      <c r="U12" s="342"/>
      <c r="V12" s="342"/>
      <c r="W12" s="342"/>
      <c r="X12" s="357">
        <v>5</v>
      </c>
      <c r="Y12" s="348">
        <v>210</v>
      </c>
      <c r="Z12" s="349">
        <v>145.46666666666667</v>
      </c>
      <c r="AA12" s="337">
        <v>184</v>
      </c>
      <c r="AB12" s="395" t="s">
        <v>169</v>
      </c>
    </row>
    <row r="13" spans="1:28" ht="12.75" customHeight="1">
      <c r="A13" s="351">
        <v>9</v>
      </c>
      <c r="B13" s="336" t="s">
        <v>176</v>
      </c>
      <c r="C13" s="352" t="s">
        <v>74</v>
      </c>
      <c r="D13" s="340">
        <v>29</v>
      </c>
      <c r="E13" s="342"/>
      <c r="F13" s="342">
        <v>58</v>
      </c>
      <c r="G13" s="342">
        <v>53</v>
      </c>
      <c r="H13" s="342">
        <v>58</v>
      </c>
      <c r="I13" s="342"/>
      <c r="J13" s="342"/>
      <c r="K13" s="342"/>
      <c r="L13" s="342"/>
      <c r="M13" s="354"/>
      <c r="N13" s="355">
        <v>0</v>
      </c>
      <c r="O13" s="342"/>
      <c r="P13" s="342">
        <v>0</v>
      </c>
      <c r="Q13" s="342">
        <v>0</v>
      </c>
      <c r="R13" s="342">
        <v>0</v>
      </c>
      <c r="S13" s="342"/>
      <c r="T13" s="342"/>
      <c r="U13" s="342"/>
      <c r="V13" s="342"/>
      <c r="W13" s="342"/>
      <c r="X13" s="357">
        <v>4</v>
      </c>
      <c r="Y13" s="348">
        <v>198</v>
      </c>
      <c r="Z13" s="349">
        <v>146.125</v>
      </c>
      <c r="AA13" s="337">
        <v>202</v>
      </c>
      <c r="AB13" s="395" t="s">
        <v>176</v>
      </c>
    </row>
    <row r="14" spans="1:28" ht="12.75" customHeight="1">
      <c r="A14" s="351">
        <v>10</v>
      </c>
      <c r="B14" s="336" t="s">
        <v>179</v>
      </c>
      <c r="C14" s="352" t="s">
        <v>74</v>
      </c>
      <c r="D14" s="340">
        <v>39</v>
      </c>
      <c r="E14" s="342"/>
      <c r="F14" s="342">
        <v>61</v>
      </c>
      <c r="G14" s="342"/>
      <c r="H14" s="342"/>
      <c r="I14" s="342"/>
      <c r="J14" s="342">
        <v>53</v>
      </c>
      <c r="K14" s="342"/>
      <c r="L14" s="342"/>
      <c r="M14" s="354"/>
      <c r="N14" s="355">
        <v>0</v>
      </c>
      <c r="O14" s="342"/>
      <c r="P14" s="342">
        <v>0</v>
      </c>
      <c r="Q14" s="342"/>
      <c r="R14" s="342"/>
      <c r="S14" s="342"/>
      <c r="T14" s="342">
        <v>0</v>
      </c>
      <c r="U14" s="342"/>
      <c r="V14" s="342"/>
      <c r="W14" s="342"/>
      <c r="X14" s="357">
        <v>3</v>
      </c>
      <c r="Y14" s="348">
        <v>153</v>
      </c>
      <c r="Z14" s="349">
        <v>156.55555555555554</v>
      </c>
      <c r="AA14" s="337">
        <v>202</v>
      </c>
      <c r="AB14" s="396" t="s">
        <v>179</v>
      </c>
    </row>
    <row r="15" spans="1:28" ht="12.75" customHeight="1">
      <c r="A15" s="351">
        <v>11</v>
      </c>
      <c r="AB15" s="397" t="s">
        <v>91</v>
      </c>
    </row>
    <row r="16" spans="1:28" ht="12.75" customHeight="1">
      <c r="A16" s="351">
        <v>12</v>
      </c>
      <c r="AB16" s="397" t="s">
        <v>91</v>
      </c>
    </row>
    <row r="17" spans="1:28" ht="12.75" customHeight="1">
      <c r="A17" s="351">
        <v>13</v>
      </c>
      <c r="AB17" s="397" t="s">
        <v>91</v>
      </c>
    </row>
    <row r="18" spans="1:28" ht="12.75" customHeight="1">
      <c r="A18" s="351">
        <v>14</v>
      </c>
      <c r="AB18" s="397" t="s">
        <v>91</v>
      </c>
    </row>
    <row r="19" spans="1:28" ht="12.75" customHeight="1">
      <c r="A19" s="351">
        <v>15</v>
      </c>
      <c r="AB19" s="397" t="s">
        <v>91</v>
      </c>
    </row>
    <row r="20" spans="1:28" ht="12.75" customHeight="1">
      <c r="A20" s="351">
        <v>16</v>
      </c>
      <c r="AB20" s="397" t="s">
        <v>91</v>
      </c>
    </row>
    <row r="21" spans="1:28" ht="12.75" customHeight="1">
      <c r="A21" s="351">
        <v>17</v>
      </c>
      <c r="AB21" s="397" t="s">
        <v>91</v>
      </c>
    </row>
    <row r="22" spans="1:28" ht="12.75" customHeight="1">
      <c r="A22" s="351">
        <v>18</v>
      </c>
      <c r="AB22" s="397" t="s">
        <v>91</v>
      </c>
    </row>
    <row r="23" spans="1:28" ht="12.75" customHeight="1">
      <c r="A23" s="351">
        <v>19</v>
      </c>
      <c r="AB23" s="397" t="s">
        <v>91</v>
      </c>
    </row>
    <row r="24" spans="1:28" ht="12.75" customHeight="1">
      <c r="A24" s="351">
        <v>20</v>
      </c>
      <c r="AB24" s="397" t="s">
        <v>91</v>
      </c>
    </row>
    <row r="25" spans="1:28" ht="12.75" customHeight="1">
      <c r="A25" s="351">
        <v>21</v>
      </c>
      <c r="AB25" s="397" t="s">
        <v>91</v>
      </c>
    </row>
    <row r="26" spans="1:28" ht="12.75" customHeight="1">
      <c r="A26" s="351">
        <v>22</v>
      </c>
      <c r="AB26" s="397" t="s">
        <v>91</v>
      </c>
    </row>
    <row r="27" spans="1:28" ht="12.75" customHeight="1">
      <c r="A27" s="351">
        <v>23</v>
      </c>
      <c r="AB27" s="397" t="s">
        <v>91</v>
      </c>
    </row>
    <row r="28" spans="1:28" ht="12.75" customHeight="1">
      <c r="A28" s="351">
        <v>24</v>
      </c>
      <c r="AB28" s="397" t="s">
        <v>91</v>
      </c>
    </row>
    <row r="29" spans="1:28" ht="12.75" customHeight="1">
      <c r="A29" s="351">
        <v>25</v>
      </c>
      <c r="AB29" s="397" t="s">
        <v>91</v>
      </c>
    </row>
    <row r="30" spans="1:28" ht="12.75" customHeight="1">
      <c r="A30" s="351">
        <v>26</v>
      </c>
      <c r="AB30" s="397" t="s">
        <v>91</v>
      </c>
    </row>
    <row r="31" spans="1:28" ht="12.75" customHeight="1">
      <c r="A31" s="351">
        <v>27</v>
      </c>
      <c r="AB31" s="397" t="s">
        <v>91</v>
      </c>
    </row>
    <row r="32" spans="1:28" ht="12.75" customHeight="1">
      <c r="A32" s="351">
        <v>28</v>
      </c>
      <c r="AB32" s="397" t="s">
        <v>91</v>
      </c>
    </row>
    <row r="33" spans="1:28" ht="12.75" customHeight="1">
      <c r="A33" s="351">
        <v>29</v>
      </c>
      <c r="AB33" s="397" t="s">
        <v>91</v>
      </c>
    </row>
    <row r="34" spans="1:28" ht="12.75" customHeight="1">
      <c r="A34" s="351">
        <v>30</v>
      </c>
      <c r="AB34" s="397" t="s">
        <v>91</v>
      </c>
    </row>
    <row r="35" spans="1:28" ht="12.75" customHeight="1">
      <c r="A35" s="351">
        <v>31</v>
      </c>
      <c r="AB35" s="397" t="s">
        <v>91</v>
      </c>
    </row>
    <row r="36" spans="1:28" ht="12.75" customHeight="1">
      <c r="A36" s="351">
        <v>32</v>
      </c>
      <c r="AB36" s="397" t="s">
        <v>91</v>
      </c>
    </row>
    <row r="37" spans="1:28" ht="12.75" customHeight="1">
      <c r="A37" s="351">
        <v>33</v>
      </c>
      <c r="AB37" s="397" t="s">
        <v>91</v>
      </c>
    </row>
    <row r="38" spans="1:28" ht="12.75" customHeight="1">
      <c r="A38" s="351">
        <v>34</v>
      </c>
      <c r="AB38" s="397" t="s">
        <v>91</v>
      </c>
    </row>
    <row r="39" spans="1:28" ht="12.75" customHeight="1">
      <c r="A39" s="351">
        <v>35</v>
      </c>
      <c r="AB39" s="397" t="s">
        <v>91</v>
      </c>
    </row>
    <row r="40" spans="1:28" ht="12.75" customHeight="1">
      <c r="A40" s="351">
        <v>36</v>
      </c>
      <c r="AB40" s="397" t="s">
        <v>91</v>
      </c>
    </row>
    <row r="41" spans="1:28" ht="12.75" customHeight="1">
      <c r="A41" s="351">
        <v>37</v>
      </c>
      <c r="AB41" s="397" t="s">
        <v>91</v>
      </c>
    </row>
    <row r="42" spans="1:28" ht="12.75" customHeight="1">
      <c r="A42" s="351">
        <v>38</v>
      </c>
      <c r="AB42" s="397" t="s">
        <v>91</v>
      </c>
    </row>
    <row r="43" spans="1:28" ht="12.75" customHeight="1">
      <c r="A43" s="351">
        <v>39</v>
      </c>
      <c r="AB43" s="397" t="s">
        <v>91</v>
      </c>
    </row>
    <row r="44" spans="1:28" ht="12.75" customHeight="1">
      <c r="A44" s="351">
        <v>40</v>
      </c>
      <c r="AB44" s="397" t="s">
        <v>91</v>
      </c>
    </row>
    <row r="45" spans="1:28" ht="12.75" customHeight="1">
      <c r="A45" s="351">
        <v>41</v>
      </c>
      <c r="AB45" s="397" t="s">
        <v>91</v>
      </c>
    </row>
    <row r="46" spans="1:28" ht="12.75" customHeight="1">
      <c r="A46" s="351">
        <v>42</v>
      </c>
      <c r="AB46" s="397" t="s">
        <v>91</v>
      </c>
    </row>
    <row r="47" spans="1:28" ht="12.75" customHeight="1">
      <c r="A47" s="351">
        <v>43</v>
      </c>
      <c r="AB47" s="397" t="s">
        <v>91</v>
      </c>
    </row>
    <row r="48" spans="1:28" ht="12.75" customHeight="1">
      <c r="A48" s="351">
        <v>44</v>
      </c>
      <c r="AB48" s="397" t="s">
        <v>91</v>
      </c>
    </row>
    <row r="49" spans="1:28" ht="12.75" customHeight="1">
      <c r="A49" s="351">
        <v>45</v>
      </c>
      <c r="AB49" s="397" t="s">
        <v>91</v>
      </c>
    </row>
    <row r="50" spans="1:28" ht="12.75" customHeight="1">
      <c r="A50" s="351">
        <v>46</v>
      </c>
      <c r="AB50" s="397" t="s">
        <v>91</v>
      </c>
    </row>
    <row r="51" spans="1:28" ht="12.75" customHeight="1">
      <c r="A51" s="351">
        <v>47</v>
      </c>
      <c r="AB51" s="397" t="s">
        <v>91</v>
      </c>
    </row>
    <row r="52" spans="1:28" ht="12.75" customHeight="1">
      <c r="A52" s="351">
        <v>48</v>
      </c>
      <c r="AB52" s="397" t="s">
        <v>91</v>
      </c>
    </row>
    <row r="53" spans="1:28" ht="12.75" customHeight="1">
      <c r="A53" s="351">
        <v>49</v>
      </c>
      <c r="AB53" s="397" t="s">
        <v>91</v>
      </c>
    </row>
    <row r="54" spans="1:28" ht="12.75" customHeight="1">
      <c r="A54" s="351">
        <v>50</v>
      </c>
      <c r="AB54" s="397" t="s">
        <v>91</v>
      </c>
    </row>
    <row r="55" spans="1:28" ht="12.75" customHeight="1">
      <c r="A55" s="351">
        <v>51</v>
      </c>
      <c r="AB55" s="397" t="s">
        <v>91</v>
      </c>
    </row>
    <row r="56" spans="1:28" ht="12.75" customHeight="1">
      <c r="A56" s="351">
        <v>52</v>
      </c>
      <c r="AB56" s="397" t="s">
        <v>91</v>
      </c>
    </row>
    <row r="57" spans="1:28" ht="12.75" customHeight="1">
      <c r="A57" s="351">
        <v>53</v>
      </c>
      <c r="AB57" s="397" t="s">
        <v>91</v>
      </c>
    </row>
    <row r="58" spans="1:28" ht="12.75" customHeight="1">
      <c r="A58" s="351">
        <v>54</v>
      </c>
      <c r="AB58" s="397" t="s">
        <v>91</v>
      </c>
    </row>
    <row r="59" spans="1:28" ht="12.75" customHeight="1">
      <c r="A59" s="351">
        <v>55</v>
      </c>
      <c r="AB59" s="397" t="s">
        <v>91</v>
      </c>
    </row>
    <row r="60" spans="1:28" ht="12.75" customHeight="1">
      <c r="A60" s="351">
        <v>56</v>
      </c>
      <c r="AB60" s="397" t="s">
        <v>91</v>
      </c>
    </row>
    <row r="61" spans="1:28" ht="12.75" customHeight="1">
      <c r="A61" s="351">
        <v>57</v>
      </c>
      <c r="AB61" s="397" t="s">
        <v>91</v>
      </c>
    </row>
    <row r="62" spans="1:28" ht="12.75" customHeight="1">
      <c r="A62" s="351">
        <v>58</v>
      </c>
      <c r="AB62" s="397" t="s">
        <v>91</v>
      </c>
    </row>
    <row r="63" spans="1:28" ht="12.75" customHeight="1">
      <c r="A63" s="351">
        <v>59</v>
      </c>
      <c r="AB63" s="397" t="s">
        <v>91</v>
      </c>
    </row>
    <row r="64" spans="1:28" ht="12.75" customHeight="1">
      <c r="A64" s="351">
        <v>60</v>
      </c>
      <c r="AB64" s="397" t="s">
        <v>91</v>
      </c>
    </row>
    <row r="65" spans="1:28" ht="12.75" customHeight="1">
      <c r="A65" s="351">
        <v>61</v>
      </c>
      <c r="AB65" s="397" t="s">
        <v>91</v>
      </c>
    </row>
    <row r="66" spans="1:28" ht="12.75" customHeight="1">
      <c r="A66" s="351">
        <v>62</v>
      </c>
      <c r="AB66" s="397" t="s">
        <v>91</v>
      </c>
    </row>
    <row r="67" spans="1:28" ht="12.75" customHeight="1">
      <c r="A67" s="351">
        <v>63</v>
      </c>
      <c r="AB67" s="397" t="s">
        <v>91</v>
      </c>
    </row>
    <row r="68" spans="1:28" ht="12.75" customHeight="1">
      <c r="A68" s="351">
        <v>64</v>
      </c>
      <c r="AB68" s="397" t="s">
        <v>91</v>
      </c>
    </row>
    <row r="69" spans="1:28" ht="12.75" customHeight="1">
      <c r="A69" s="351">
        <v>65</v>
      </c>
      <c r="AB69" s="397" t="s">
        <v>91</v>
      </c>
    </row>
    <row r="70" spans="1:28" ht="12.75" customHeight="1">
      <c r="A70" s="351">
        <v>66</v>
      </c>
      <c r="AB70" s="397" t="s">
        <v>91</v>
      </c>
    </row>
    <row r="71" spans="1:28" ht="12.75" customHeight="1">
      <c r="A71" s="351">
        <v>67</v>
      </c>
      <c r="AB71" s="397" t="s">
        <v>91</v>
      </c>
    </row>
    <row r="72" spans="1:28" ht="12.75" customHeight="1">
      <c r="A72" s="351">
        <v>68</v>
      </c>
      <c r="AB72" s="397" t="s">
        <v>91</v>
      </c>
    </row>
    <row r="73" spans="1:28" ht="12.75" customHeight="1">
      <c r="A73" s="351">
        <v>69</v>
      </c>
      <c r="AB73" s="397" t="s">
        <v>91</v>
      </c>
    </row>
    <row r="74" spans="1:28" ht="12.75" customHeight="1">
      <c r="A74" s="351">
        <v>70</v>
      </c>
      <c r="AB74" s="397" t="s">
        <v>91</v>
      </c>
    </row>
    <row r="75" spans="1:28" ht="12.75" customHeight="1">
      <c r="A75" s="351">
        <v>71</v>
      </c>
      <c r="AB75" s="397" t="s">
        <v>91</v>
      </c>
    </row>
    <row r="76" spans="1:28" ht="12.75" customHeight="1">
      <c r="A76" s="351">
        <v>72</v>
      </c>
      <c r="AB76" s="397" t="s">
        <v>91</v>
      </c>
    </row>
    <row r="77" spans="1:28" ht="12.75" customHeight="1">
      <c r="A77" s="351">
        <v>73</v>
      </c>
      <c r="AB77" s="397" t="s">
        <v>91</v>
      </c>
    </row>
    <row r="78" spans="1:28" ht="12.75" customHeight="1">
      <c r="A78" s="351">
        <v>74</v>
      </c>
      <c r="AB78" s="397" t="s">
        <v>91</v>
      </c>
    </row>
    <row r="79" spans="1:28" ht="12.75" customHeight="1">
      <c r="A79" s="351">
        <v>75</v>
      </c>
      <c r="AB79" s="397" t="s">
        <v>91</v>
      </c>
    </row>
    <row r="80" spans="1:28" ht="12.75" customHeight="1">
      <c r="A80" s="351">
        <v>76</v>
      </c>
      <c r="AB80" s="397" t="s">
        <v>91</v>
      </c>
    </row>
    <row r="81" spans="1:28" ht="12.75" customHeight="1">
      <c r="A81" s="351">
        <v>77</v>
      </c>
      <c r="AB81" s="397" t="s">
        <v>91</v>
      </c>
    </row>
    <row r="82" spans="1:28" ht="12.75" customHeight="1">
      <c r="A82" s="351">
        <v>78</v>
      </c>
      <c r="AB82" s="397" t="s">
        <v>91</v>
      </c>
    </row>
    <row r="83" spans="1:28" ht="12.75" customHeight="1">
      <c r="A83" s="351">
        <v>79</v>
      </c>
      <c r="AB83" s="397" t="s">
        <v>91</v>
      </c>
    </row>
    <row r="84" spans="1:28" ht="12.75" customHeight="1">
      <c r="A84" s="351">
        <v>80</v>
      </c>
      <c r="AB84" s="397" t="s">
        <v>91</v>
      </c>
    </row>
    <row r="85" spans="1:28" ht="12.75" customHeight="1">
      <c r="A85" s="351">
        <v>81</v>
      </c>
      <c r="AB85" s="397" t="s">
        <v>91</v>
      </c>
    </row>
    <row r="86" spans="1:28" ht="12.75" customHeight="1">
      <c r="A86" s="351">
        <v>82</v>
      </c>
      <c r="AB86" s="397" t="s">
        <v>91</v>
      </c>
    </row>
    <row r="87" spans="1:28" ht="12.75" customHeight="1">
      <c r="A87" s="351">
        <v>83</v>
      </c>
      <c r="AB87" s="397" t="s">
        <v>91</v>
      </c>
    </row>
    <row r="88" spans="1:28" ht="12.75" customHeight="1">
      <c r="A88" s="351">
        <v>84</v>
      </c>
      <c r="AB88" s="397" t="s">
        <v>91</v>
      </c>
    </row>
    <row r="89" spans="1:28" ht="12.75" customHeight="1">
      <c r="A89" s="351">
        <v>85</v>
      </c>
      <c r="AB89" s="397" t="s">
        <v>91</v>
      </c>
    </row>
    <row r="90" spans="1:28" ht="12.75" customHeight="1">
      <c r="A90" s="351">
        <v>86</v>
      </c>
      <c r="AB90" s="397" t="s">
        <v>91</v>
      </c>
    </row>
    <row r="91" spans="1:28" ht="12.75" customHeight="1">
      <c r="A91" s="351">
        <v>87</v>
      </c>
      <c r="AB91" s="397" t="s">
        <v>91</v>
      </c>
    </row>
    <row r="92" spans="1:28" ht="12.75" customHeight="1">
      <c r="A92" s="351">
        <v>88</v>
      </c>
      <c r="AB92" s="397" t="s">
        <v>91</v>
      </c>
    </row>
    <row r="93" spans="1:28" ht="12.75" customHeight="1">
      <c r="A93" s="351">
        <v>89</v>
      </c>
      <c r="AB93" s="397" t="s">
        <v>91</v>
      </c>
    </row>
    <row r="94" spans="1:28" ht="12.75" customHeight="1">
      <c r="A94" s="351">
        <v>90</v>
      </c>
      <c r="AB94" s="397" t="s">
        <v>91</v>
      </c>
    </row>
    <row r="95" spans="1:28" ht="12.75" customHeight="1">
      <c r="A95" s="351">
        <v>91</v>
      </c>
      <c r="AB95" s="397" t="s">
        <v>91</v>
      </c>
    </row>
    <row r="96" spans="1:28" ht="12.75" customHeight="1">
      <c r="A96" s="351">
        <v>92</v>
      </c>
      <c r="AB96" s="397" t="s">
        <v>91</v>
      </c>
    </row>
    <row r="97" spans="1:28" ht="12.75" customHeight="1">
      <c r="A97" s="351">
        <v>93</v>
      </c>
      <c r="AB97" s="397" t="s">
        <v>91</v>
      </c>
    </row>
    <row r="98" spans="1:28" ht="12.75" customHeight="1">
      <c r="A98" s="351">
        <v>94</v>
      </c>
      <c r="AB98" s="397" t="s">
        <v>91</v>
      </c>
    </row>
    <row r="99" spans="1:28" ht="12.75" customHeight="1">
      <c r="A99" s="351">
        <v>95</v>
      </c>
      <c r="AB99" s="397" t="s">
        <v>91</v>
      </c>
    </row>
    <row r="100" spans="1:28" ht="12.75" customHeight="1">
      <c r="A100" s="351">
        <v>96</v>
      </c>
      <c r="AB100" s="397" t="s">
        <v>91</v>
      </c>
    </row>
    <row r="101" spans="1:28" ht="12.75" customHeight="1">
      <c r="A101" s="351">
        <v>97</v>
      </c>
      <c r="AB101" s="397" t="s">
        <v>91</v>
      </c>
    </row>
    <row r="102" spans="1:28" ht="12.75" customHeight="1">
      <c r="A102" s="351">
        <v>98</v>
      </c>
      <c r="AB102" s="397" t="s">
        <v>91</v>
      </c>
    </row>
    <row r="103" spans="1:28" ht="12.75" customHeight="1">
      <c r="A103" s="351">
        <v>99</v>
      </c>
      <c r="AB103" s="397" t="s">
        <v>91</v>
      </c>
    </row>
    <row r="104" spans="1:28" ht="12.75" customHeight="1">
      <c r="A104" s="351">
        <v>100</v>
      </c>
      <c r="AB104" s="397" t="s">
        <v>91</v>
      </c>
    </row>
    <row r="105" spans="1:28" ht="12.75" customHeight="1">
      <c r="A105" s="351">
        <v>101</v>
      </c>
      <c r="AB105" s="397" t="s">
        <v>91</v>
      </c>
    </row>
    <row r="106" spans="1:28" ht="12.75" customHeight="1">
      <c r="A106" s="351">
        <v>102</v>
      </c>
      <c r="AB106" s="397" t="s">
        <v>91</v>
      </c>
    </row>
    <row r="107" spans="1:28" ht="12.75" customHeight="1">
      <c r="A107" s="351">
        <v>103</v>
      </c>
      <c r="AB107" s="397" t="s">
        <v>91</v>
      </c>
    </row>
    <row r="108" spans="1:28" ht="12.75" customHeight="1">
      <c r="A108" s="351">
        <v>104</v>
      </c>
      <c r="AB108" s="397" t="s">
        <v>91</v>
      </c>
    </row>
    <row r="109" spans="1:28" ht="12.75" customHeight="1">
      <c r="A109" s="351">
        <v>105</v>
      </c>
      <c r="AB109" s="397" t="s">
        <v>91</v>
      </c>
    </row>
    <row r="110" spans="1:28" ht="12.75" customHeight="1">
      <c r="A110" s="351">
        <v>106</v>
      </c>
      <c r="AB110" s="397" t="s">
        <v>91</v>
      </c>
    </row>
    <row r="111" spans="1:28" ht="12.75" customHeight="1">
      <c r="A111" s="351">
        <v>107</v>
      </c>
      <c r="AB111" s="397" t="s">
        <v>91</v>
      </c>
    </row>
    <row r="112" spans="1:28" ht="12.75" customHeight="1">
      <c r="A112" s="351">
        <v>108</v>
      </c>
      <c r="AB112" s="397" t="s">
        <v>91</v>
      </c>
    </row>
    <row r="113" spans="1:28" ht="12.75" customHeight="1">
      <c r="A113" s="351">
        <v>109</v>
      </c>
      <c r="AB113" s="397" t="s">
        <v>91</v>
      </c>
    </row>
    <row r="114" spans="1:28" ht="12.75" customHeight="1">
      <c r="A114" s="351">
        <v>110</v>
      </c>
      <c r="AB114" s="397" t="s">
        <v>91</v>
      </c>
    </row>
    <row r="115" spans="1:28" ht="12.75" customHeight="1">
      <c r="A115" s="351">
        <v>111</v>
      </c>
      <c r="AB115" s="397" t="s">
        <v>91</v>
      </c>
    </row>
    <row r="116" spans="1:28" ht="12.75" customHeight="1">
      <c r="A116" s="351">
        <v>112</v>
      </c>
      <c r="AB116" s="397" t="s">
        <v>91</v>
      </c>
    </row>
    <row r="117" spans="1:28" ht="12.75" customHeight="1">
      <c r="A117" s="351">
        <v>113</v>
      </c>
      <c r="AB117" s="397" t="s">
        <v>91</v>
      </c>
    </row>
    <row r="118" spans="1:28" ht="12.75" customHeight="1">
      <c r="A118" s="351">
        <v>114</v>
      </c>
      <c r="AB118" s="397" t="s">
        <v>91</v>
      </c>
    </row>
    <row r="119" spans="1:28" ht="12.75" customHeight="1">
      <c r="A119" s="351">
        <v>115</v>
      </c>
      <c r="AB119" s="397" t="s">
        <v>91</v>
      </c>
    </row>
    <row r="120" spans="1:28" ht="12.75" customHeight="1">
      <c r="A120" s="351">
        <v>116</v>
      </c>
      <c r="AB120" s="397" t="s">
        <v>91</v>
      </c>
    </row>
    <row r="121" spans="1:28" ht="12.75" customHeight="1">
      <c r="A121" s="351">
        <v>117</v>
      </c>
      <c r="AB121" s="397" t="s">
        <v>91</v>
      </c>
    </row>
    <row r="122" spans="1:28" ht="12.75" customHeight="1">
      <c r="A122" s="351">
        <v>118</v>
      </c>
      <c r="AB122" s="397" t="s">
        <v>91</v>
      </c>
    </row>
    <row r="123" spans="1:28" ht="12.75" customHeight="1">
      <c r="A123" s="351">
        <v>119</v>
      </c>
      <c r="AB123" s="397" t="s">
        <v>91</v>
      </c>
    </row>
    <row r="124" spans="1:28" ht="12.75" customHeight="1">
      <c r="A124" s="351">
        <v>120</v>
      </c>
      <c r="AB124" s="397" t="s">
        <v>91</v>
      </c>
    </row>
    <row r="125" spans="1:28" ht="12.75" customHeight="1">
      <c r="A125" s="351">
        <v>121</v>
      </c>
      <c r="AB125" s="397" t="s">
        <v>91</v>
      </c>
    </row>
    <row r="126" spans="1:28" ht="12.75" customHeight="1">
      <c r="A126" s="351">
        <v>122</v>
      </c>
      <c r="AB126" s="397" t="s">
        <v>91</v>
      </c>
    </row>
    <row r="127" spans="1:28" ht="12.75" customHeight="1">
      <c r="A127" s="351">
        <v>123</v>
      </c>
      <c r="AB127" s="397" t="s">
        <v>91</v>
      </c>
    </row>
    <row r="128" spans="1:28" ht="12.75" customHeight="1">
      <c r="A128" s="351">
        <v>124</v>
      </c>
      <c r="AB128" s="397" t="s">
        <v>91</v>
      </c>
    </row>
    <row r="129" spans="1:28" ht="12.75" customHeight="1">
      <c r="A129" s="351">
        <v>125</v>
      </c>
      <c r="AB129" s="397" t="s">
        <v>91</v>
      </c>
    </row>
    <row r="130" spans="1:28" ht="12.75" customHeight="1">
      <c r="A130" s="351">
        <v>126</v>
      </c>
      <c r="AB130" s="397" t="s">
        <v>91</v>
      </c>
    </row>
    <row r="131" spans="1:28" ht="12.75" customHeight="1">
      <c r="A131" s="351">
        <v>127</v>
      </c>
      <c r="AB131" s="397" t="s">
        <v>91</v>
      </c>
    </row>
    <row r="132" spans="1:28" ht="12.75" customHeight="1">
      <c r="A132" s="351">
        <v>128</v>
      </c>
      <c r="AB132" s="397" t="s">
        <v>91</v>
      </c>
    </row>
    <row r="133" spans="1:28" ht="12.75" customHeight="1">
      <c r="A133" s="351">
        <v>129</v>
      </c>
      <c r="AB133" s="397" t="s">
        <v>91</v>
      </c>
    </row>
    <row r="134" spans="1:28" ht="12.75" customHeight="1">
      <c r="A134" s="351">
        <v>130</v>
      </c>
      <c r="AB134" s="397" t="s">
        <v>91</v>
      </c>
    </row>
    <row r="135" spans="1:28" ht="12.75" customHeight="1">
      <c r="A135" s="351">
        <v>131</v>
      </c>
      <c r="AB135" s="397" t="s">
        <v>91</v>
      </c>
    </row>
    <row r="136" spans="1:28" ht="12.75" customHeight="1">
      <c r="A136" s="351">
        <v>132</v>
      </c>
      <c r="AB136" s="397" t="s">
        <v>91</v>
      </c>
    </row>
    <row r="137" spans="1:28" ht="12.75" customHeight="1">
      <c r="A137" s="351">
        <v>133</v>
      </c>
      <c r="AB137" s="397" t="s">
        <v>91</v>
      </c>
    </row>
    <row r="138" spans="1:28" ht="12.75" customHeight="1">
      <c r="A138" s="351">
        <v>134</v>
      </c>
      <c r="AB138" s="397" t="s">
        <v>91</v>
      </c>
    </row>
    <row r="139" spans="1:28" ht="12.75" customHeight="1">
      <c r="A139" s="351">
        <v>135</v>
      </c>
      <c r="AB139" s="397" t="s">
        <v>91</v>
      </c>
    </row>
    <row r="140" spans="1:28" ht="12.75" customHeight="1">
      <c r="A140" s="351">
        <v>136</v>
      </c>
      <c r="AB140" s="397" t="s">
        <v>91</v>
      </c>
    </row>
    <row r="141" spans="1:28" ht="12.75" customHeight="1">
      <c r="A141" s="351">
        <v>137</v>
      </c>
      <c r="AB141" s="397" t="s">
        <v>91</v>
      </c>
    </row>
    <row r="142" spans="1:28" ht="12.75" customHeight="1">
      <c r="A142" s="351">
        <v>138</v>
      </c>
      <c r="AB142" s="397" t="s">
        <v>91</v>
      </c>
    </row>
    <row r="143" spans="1:28" ht="12.75" customHeight="1">
      <c r="A143" s="351">
        <v>139</v>
      </c>
      <c r="AB143" s="397" t="s">
        <v>91</v>
      </c>
    </row>
    <row r="144" spans="1:28" ht="12.75" customHeight="1">
      <c r="A144" s="351">
        <v>140</v>
      </c>
      <c r="AB144" s="397" t="s">
        <v>91</v>
      </c>
    </row>
    <row r="145" spans="1:28" ht="12.75" customHeight="1">
      <c r="A145" s="351">
        <v>141</v>
      </c>
      <c r="AB145" s="397" t="s">
        <v>91</v>
      </c>
    </row>
    <row r="146" spans="1:28" ht="12.75" customHeight="1">
      <c r="A146" s="351">
        <v>142</v>
      </c>
      <c r="AB146" s="397" t="s">
        <v>91</v>
      </c>
    </row>
    <row r="147" spans="1:28" ht="12.75" customHeight="1">
      <c r="A147" s="351">
        <v>143</v>
      </c>
      <c r="AB147" s="397" t="s">
        <v>91</v>
      </c>
    </row>
    <row r="148" spans="1:28" ht="12.75" customHeight="1">
      <c r="A148" s="351">
        <v>144</v>
      </c>
      <c r="AB148" s="397" t="s">
        <v>91</v>
      </c>
    </row>
    <row r="149" spans="1:28" ht="12.75" customHeight="1">
      <c r="A149" s="351">
        <v>145</v>
      </c>
      <c r="AB149" s="397" t="s">
        <v>91</v>
      </c>
    </row>
    <row r="150" spans="1:28" ht="12.75" customHeight="1">
      <c r="A150" s="351">
        <v>146</v>
      </c>
      <c r="AB150" s="397" t="s">
        <v>91</v>
      </c>
    </row>
    <row r="151" spans="1:28" ht="12.75" customHeight="1">
      <c r="A151" s="351">
        <v>147</v>
      </c>
      <c r="AB151" s="397" t="s">
        <v>91</v>
      </c>
    </row>
    <row r="152" spans="1:28" ht="12.75" customHeight="1">
      <c r="A152" s="351">
        <v>148</v>
      </c>
      <c r="AB152" s="397" t="s">
        <v>91</v>
      </c>
    </row>
    <row r="153" spans="1:28" ht="12.75" customHeight="1">
      <c r="A153" s="351">
        <v>149</v>
      </c>
      <c r="AB153" s="397" t="s">
        <v>91</v>
      </c>
    </row>
    <row r="154" spans="1:28" ht="12.75" customHeight="1">
      <c r="A154" s="351">
        <v>150</v>
      </c>
      <c r="AB154" s="397" t="s">
        <v>91</v>
      </c>
    </row>
    <row r="155" spans="1:28" ht="12.75" customHeight="1">
      <c r="A155" s="351">
        <v>151</v>
      </c>
      <c r="AB155" s="397" t="s">
        <v>91</v>
      </c>
    </row>
    <row r="156" spans="1:28" ht="12.75" customHeight="1">
      <c r="A156" s="351">
        <v>152</v>
      </c>
      <c r="AB156" s="397" t="s">
        <v>91</v>
      </c>
    </row>
    <row r="157" spans="1:28" ht="12.75" customHeight="1">
      <c r="A157" s="351">
        <v>153</v>
      </c>
      <c r="AB157" s="397" t="s">
        <v>91</v>
      </c>
    </row>
    <row r="158" spans="1:28" ht="12.75" customHeight="1">
      <c r="A158" s="351">
        <v>154</v>
      </c>
      <c r="AB158" s="397" t="s">
        <v>91</v>
      </c>
    </row>
    <row r="159" spans="1:28" ht="12.75" customHeight="1">
      <c r="A159" s="351">
        <v>155</v>
      </c>
      <c r="AB159" s="397" t="s">
        <v>91</v>
      </c>
    </row>
    <row r="160" spans="1:28" ht="12.75" customHeight="1">
      <c r="A160" s="351">
        <v>156</v>
      </c>
      <c r="AB160" s="397" t="s">
        <v>91</v>
      </c>
    </row>
    <row r="161" spans="1:28" ht="12.75" customHeight="1">
      <c r="A161" s="351">
        <v>157</v>
      </c>
      <c r="AB161" s="397" t="s">
        <v>91</v>
      </c>
    </row>
    <row r="162" spans="1:28" ht="12.75" customHeight="1">
      <c r="A162" s="351">
        <v>158</v>
      </c>
      <c r="AB162" s="397" t="s">
        <v>91</v>
      </c>
    </row>
    <row r="163" spans="1:28" ht="12.75" customHeight="1">
      <c r="A163" s="351">
        <v>159</v>
      </c>
      <c r="AB163" s="397" t="s">
        <v>91</v>
      </c>
    </row>
    <row r="164" spans="1:28" ht="12.75" customHeight="1">
      <c r="A164" s="351">
        <v>160</v>
      </c>
      <c r="AB164" s="397" t="s">
        <v>91</v>
      </c>
    </row>
    <row r="165" spans="1:28" ht="12.75" customHeight="1">
      <c r="A165" s="351">
        <v>161</v>
      </c>
      <c r="AB165" s="397" t="s">
        <v>91</v>
      </c>
    </row>
    <row r="166" spans="1:28" ht="12.75" customHeight="1">
      <c r="A166" s="364">
        <v>162</v>
      </c>
      <c r="AB166" s="397" t="s">
        <v>91</v>
      </c>
    </row>
    <row r="167" spans="1:28" ht="12.75" customHeight="1">
      <c r="A167" s="351">
        <v>163</v>
      </c>
      <c r="AB167" s="397" t="s">
        <v>91</v>
      </c>
    </row>
    <row r="168" spans="1:28" ht="12.75" customHeight="1">
      <c r="A168" s="364">
        <v>164</v>
      </c>
      <c r="AB168" s="397" t="s">
        <v>91</v>
      </c>
    </row>
    <row r="169" spans="1:28" ht="12.75" customHeight="1">
      <c r="A169" s="351">
        <v>165</v>
      </c>
      <c r="AB169" s="397" t="s">
        <v>91</v>
      </c>
    </row>
    <row r="170" spans="1:28" ht="12.75" customHeight="1">
      <c r="A170" s="364">
        <v>166</v>
      </c>
      <c r="AB170" s="397" t="s">
        <v>91</v>
      </c>
    </row>
    <row r="171" spans="1:28" ht="12.75" customHeight="1">
      <c r="A171" s="351">
        <v>167</v>
      </c>
      <c r="AB171" s="397" t="s">
        <v>91</v>
      </c>
    </row>
    <row r="172" spans="1:28" ht="12.75" customHeight="1">
      <c r="A172" s="364">
        <v>168</v>
      </c>
      <c r="AB172" s="397" t="s">
        <v>91</v>
      </c>
    </row>
    <row r="173" spans="1:28" ht="12.75" customHeight="1">
      <c r="A173" s="351">
        <v>169</v>
      </c>
      <c r="AB173" s="397" t="s">
        <v>91</v>
      </c>
    </row>
    <row r="174" spans="1:28" ht="12.75" customHeight="1">
      <c r="A174" s="364">
        <v>170</v>
      </c>
      <c r="AB174" s="397" t="s">
        <v>91</v>
      </c>
    </row>
    <row r="175" spans="1:28" ht="12.75" customHeight="1">
      <c r="A175" s="351">
        <v>171</v>
      </c>
      <c r="AB175" s="397" t="s">
        <v>91</v>
      </c>
    </row>
    <row r="176" spans="1:28" ht="12.75" customHeight="1">
      <c r="A176" s="364">
        <v>172</v>
      </c>
      <c r="AB176" s="397" t="s">
        <v>91</v>
      </c>
    </row>
    <row r="177" spans="1:28" ht="12.75" customHeight="1">
      <c r="A177" s="351">
        <v>173</v>
      </c>
      <c r="AB177" s="397" t="s">
        <v>91</v>
      </c>
    </row>
    <row r="178" spans="1:28" ht="12.75" customHeight="1">
      <c r="A178" s="364">
        <v>174</v>
      </c>
      <c r="AB178" s="397" t="s">
        <v>91</v>
      </c>
    </row>
    <row r="179" spans="1:28" ht="12.75" customHeight="1">
      <c r="A179" s="351">
        <v>175</v>
      </c>
      <c r="AB179" s="397" t="s">
        <v>91</v>
      </c>
    </row>
    <row r="180" spans="1:28" ht="12.75" customHeight="1">
      <c r="A180" s="364">
        <v>176</v>
      </c>
      <c r="AB180" s="397" t="s">
        <v>91</v>
      </c>
    </row>
    <row r="181" spans="1:28" ht="12.75" customHeight="1">
      <c r="A181" s="351">
        <v>177</v>
      </c>
      <c r="AB181" s="397" t="s">
        <v>91</v>
      </c>
    </row>
    <row r="182" spans="1:28" ht="12.75" customHeight="1">
      <c r="A182" s="364">
        <v>178</v>
      </c>
      <c r="AB182" s="397" t="s">
        <v>91</v>
      </c>
    </row>
    <row r="183" spans="1:28" ht="12.75" customHeight="1">
      <c r="A183" s="351">
        <v>179</v>
      </c>
      <c r="AB183" s="397" t="s">
        <v>91</v>
      </c>
    </row>
    <row r="184" spans="1:28" ht="12.75" customHeight="1">
      <c r="A184" s="364">
        <v>180</v>
      </c>
      <c r="AB184" s="397" t="s">
        <v>91</v>
      </c>
    </row>
    <row r="185" spans="1:28" ht="12.75" customHeight="1">
      <c r="A185" s="351">
        <v>181</v>
      </c>
      <c r="AB185" s="397" t="s">
        <v>91</v>
      </c>
    </row>
    <row r="186" spans="1:28" ht="12.75" customHeight="1">
      <c r="A186" s="364">
        <v>182</v>
      </c>
      <c r="AB186" s="397" t="s">
        <v>91</v>
      </c>
    </row>
    <row r="187" spans="1:28" ht="12.75" customHeight="1">
      <c r="A187" s="351">
        <v>183</v>
      </c>
      <c r="AB187" s="397" t="s">
        <v>91</v>
      </c>
    </row>
    <row r="188" spans="1:28" ht="12.75" customHeight="1">
      <c r="A188" s="364">
        <v>184</v>
      </c>
      <c r="AB188" s="397" t="s">
        <v>91</v>
      </c>
    </row>
    <row r="189" spans="1:28" ht="12.75" customHeight="1">
      <c r="A189" s="351">
        <v>185</v>
      </c>
      <c r="AB189" s="397" t="s">
        <v>91</v>
      </c>
    </row>
    <row r="190" spans="1:28" ht="12.75" customHeight="1">
      <c r="A190" s="364">
        <v>186</v>
      </c>
      <c r="AB190" s="397" t="s">
        <v>91</v>
      </c>
    </row>
    <row r="191" spans="1:28" ht="12.75" customHeight="1">
      <c r="A191" s="351">
        <v>187</v>
      </c>
      <c r="AB191" s="397" t="s">
        <v>91</v>
      </c>
    </row>
    <row r="192" spans="1:28" ht="12.75" customHeight="1">
      <c r="A192" s="364">
        <v>188</v>
      </c>
      <c r="AB192" s="397" t="s">
        <v>91</v>
      </c>
    </row>
    <row r="193" spans="1:28" ht="12.75" customHeight="1">
      <c r="A193" s="351">
        <v>189</v>
      </c>
      <c r="AB193" s="397" t="s">
        <v>91</v>
      </c>
    </row>
    <row r="194" spans="1:28" ht="12.75" customHeight="1">
      <c r="A194" s="364">
        <v>190</v>
      </c>
      <c r="AB194" s="397" t="s">
        <v>91</v>
      </c>
    </row>
    <row r="195" spans="1:28" ht="12.75" customHeight="1">
      <c r="A195" s="351">
        <v>191</v>
      </c>
      <c r="AB195" s="397" t="s">
        <v>91</v>
      </c>
    </row>
    <row r="196" spans="1:28" ht="12.75" customHeight="1">
      <c r="A196" s="364">
        <v>192</v>
      </c>
      <c r="AB196" s="397" t="s">
        <v>91</v>
      </c>
    </row>
    <row r="197" spans="1:28" ht="12.75" customHeight="1">
      <c r="A197" s="351">
        <v>193</v>
      </c>
      <c r="AB197" s="397" t="s">
        <v>91</v>
      </c>
    </row>
    <row r="198" spans="1:28" ht="12.75" customHeight="1">
      <c r="A198" s="364">
        <v>194</v>
      </c>
      <c r="AB198" s="397" t="s">
        <v>91</v>
      </c>
    </row>
    <row r="199" spans="1:28" ht="12.75" customHeight="1">
      <c r="A199" s="351">
        <v>195</v>
      </c>
      <c r="AB199" s="397" t="s">
        <v>91</v>
      </c>
    </row>
    <row r="200" spans="1:28" ht="12.75" customHeight="1">
      <c r="A200" s="364">
        <v>196</v>
      </c>
      <c r="AB200" s="397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4">
    <cfRule type="cellIs" priority="12" dxfId="289" operator="equal">
      <formula>0</formula>
    </cfRule>
  </conditionalFormatting>
  <conditionalFormatting sqref="D5:M14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4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14">
    <cfRule type="cellIs" priority="7" dxfId="288" operator="equal">
      <formula>"-"</formula>
    </cfRule>
  </conditionalFormatting>
  <conditionalFormatting sqref="X5:X14">
    <cfRule type="cellIs" priority="2" dxfId="287" operator="equal">
      <formula>"-"</formula>
    </cfRule>
  </conditionalFormatting>
  <conditionalFormatting sqref="AA5:AA14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22" ht="23.25" customHeight="1">
      <c r="A1" s="253">
        <v>8</v>
      </c>
      <c r="B1" s="254">
        <v>43736</v>
      </c>
      <c r="G1" s="255" t="s">
        <v>121</v>
      </c>
      <c r="Q1" s="15"/>
      <c r="U1" s="256"/>
      <c r="V1" s="257"/>
    </row>
    <row r="2" spans="1:23" ht="27.75" customHeight="1">
      <c r="A2" s="21" t="s">
        <v>4</v>
      </c>
      <c r="B2" s="22" t="s">
        <v>5</v>
      </c>
      <c r="C2" s="258" t="s">
        <v>6</v>
      </c>
      <c r="D2" s="438" t="s">
        <v>7</v>
      </c>
      <c r="E2" s="258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0" t="s">
        <v>19</v>
      </c>
      <c r="T2" s="259" t="s">
        <v>20</v>
      </c>
      <c r="U2" s="46" t="s">
        <v>21</v>
      </c>
      <c r="V2" s="43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1"/>
      <c r="T3" s="72"/>
      <c r="U3" s="70" t="s">
        <v>36</v>
      </c>
      <c r="V3" s="435"/>
      <c r="W3" s="70"/>
    </row>
    <row r="4" spans="1:20" ht="3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</row>
    <row r="5" spans="1:23" ht="12.75" customHeight="1">
      <c r="A5" s="94">
        <v>1</v>
      </c>
      <c r="B5" s="95" t="s">
        <v>38</v>
      </c>
      <c r="C5" s="96">
        <v>0</v>
      </c>
      <c r="D5" s="97" t="s">
        <v>39</v>
      </c>
      <c r="E5" s="96">
        <v>13</v>
      </c>
      <c r="F5" s="99">
        <v>222</v>
      </c>
      <c r="G5" s="100">
        <v>224</v>
      </c>
      <c r="H5" s="100">
        <v>188</v>
      </c>
      <c r="I5" s="101">
        <v>193</v>
      </c>
      <c r="J5" s="101">
        <v>169</v>
      </c>
      <c r="K5" s="102">
        <v>215</v>
      </c>
      <c r="L5" s="103">
        <v>1289</v>
      </c>
      <c r="M5" s="112">
        <v>216</v>
      </c>
      <c r="N5" s="101">
        <v>267</v>
      </c>
      <c r="O5" s="113">
        <v>202</v>
      </c>
      <c r="P5" s="115">
        <v>724</v>
      </c>
      <c r="Q5" s="116">
        <v>228.33333333333334</v>
      </c>
      <c r="R5" s="117">
        <v>210.66666666666666</v>
      </c>
      <c r="S5" s="118">
        <v>2</v>
      </c>
      <c r="T5" s="119">
        <v>120</v>
      </c>
      <c r="U5" s="104">
        <v>267</v>
      </c>
      <c r="V5" s="119">
        <v>4</v>
      </c>
      <c r="W5" s="120" t="s">
        <v>38</v>
      </c>
    </row>
    <row r="6" spans="1:23" ht="12.75" customHeight="1">
      <c r="A6" s="1">
        <v>2</v>
      </c>
      <c r="B6" s="95" t="s">
        <v>41</v>
      </c>
      <c r="C6" s="124">
        <v>0</v>
      </c>
      <c r="D6" s="261" t="s">
        <v>42</v>
      </c>
      <c r="E6" s="124">
        <v>1</v>
      </c>
      <c r="F6" s="126">
        <v>191</v>
      </c>
      <c r="G6" s="127">
        <v>258</v>
      </c>
      <c r="H6" s="127">
        <v>199</v>
      </c>
      <c r="I6" s="128">
        <v>253</v>
      </c>
      <c r="J6" s="128">
        <v>156</v>
      </c>
      <c r="K6" s="129">
        <v>202</v>
      </c>
      <c r="L6" s="130">
        <v>1265</v>
      </c>
      <c r="M6" s="138">
        <v>226</v>
      </c>
      <c r="N6" s="128">
        <v>234</v>
      </c>
      <c r="O6" s="139">
        <v>225</v>
      </c>
      <c r="P6" s="141">
        <v>688</v>
      </c>
      <c r="Q6" s="142">
        <v>228.33333333333334</v>
      </c>
      <c r="R6" s="143">
        <v>216</v>
      </c>
      <c r="S6" s="144">
        <v>5</v>
      </c>
      <c r="T6" s="145">
        <v>115</v>
      </c>
      <c r="U6" s="132">
        <v>258</v>
      </c>
      <c r="V6" s="145">
        <v>7</v>
      </c>
      <c r="W6" s="146" t="s">
        <v>41</v>
      </c>
    </row>
    <row r="7" spans="1:23" ht="12.75" customHeight="1">
      <c r="A7" s="1">
        <v>3</v>
      </c>
      <c r="B7" s="95" t="s">
        <v>44</v>
      </c>
      <c r="C7" s="124">
        <v>0</v>
      </c>
      <c r="D7" s="261" t="s">
        <v>42</v>
      </c>
      <c r="E7" s="124">
        <v>3</v>
      </c>
      <c r="F7" s="126">
        <v>212</v>
      </c>
      <c r="G7" s="127">
        <v>159</v>
      </c>
      <c r="H7" s="127">
        <v>180</v>
      </c>
      <c r="I7" s="128">
        <v>217</v>
      </c>
      <c r="J7" s="128">
        <v>165</v>
      </c>
      <c r="K7" s="129">
        <v>184</v>
      </c>
      <c r="L7" s="130">
        <v>1135</v>
      </c>
      <c r="M7" s="138">
        <v>227</v>
      </c>
      <c r="N7" s="128">
        <v>195</v>
      </c>
      <c r="O7" s="139">
        <v>256</v>
      </c>
      <c r="P7" s="141">
        <v>687</v>
      </c>
      <c r="Q7" s="142">
        <v>226</v>
      </c>
      <c r="R7" s="143">
        <v>199.44444444444446</v>
      </c>
      <c r="S7" s="144">
        <v>24</v>
      </c>
      <c r="T7" s="145">
        <v>112</v>
      </c>
      <c r="U7" s="132">
        <v>256</v>
      </c>
      <c r="V7" s="145">
        <v>3</v>
      </c>
      <c r="W7" s="146" t="s">
        <v>44</v>
      </c>
    </row>
    <row r="8" spans="1:23" ht="12.75" customHeight="1">
      <c r="A8" s="1">
        <v>4</v>
      </c>
      <c r="B8" s="95" t="s">
        <v>46</v>
      </c>
      <c r="C8" s="124">
        <v>0</v>
      </c>
      <c r="D8" s="261" t="s">
        <v>42</v>
      </c>
      <c r="E8" s="124">
        <v>0</v>
      </c>
      <c r="F8" s="126">
        <v>210</v>
      </c>
      <c r="G8" s="127">
        <v>233</v>
      </c>
      <c r="H8" s="127">
        <v>186</v>
      </c>
      <c r="I8" s="128">
        <v>184</v>
      </c>
      <c r="J8" s="128">
        <v>201</v>
      </c>
      <c r="K8" s="129">
        <v>204</v>
      </c>
      <c r="L8" s="130">
        <v>1218</v>
      </c>
      <c r="M8" s="138">
        <v>194</v>
      </c>
      <c r="N8" s="128">
        <v>226</v>
      </c>
      <c r="O8" s="139">
        <v>256</v>
      </c>
      <c r="P8" s="141">
        <v>676</v>
      </c>
      <c r="Q8" s="142">
        <v>225.33333333333334</v>
      </c>
      <c r="R8" s="143">
        <v>210.44444444444446</v>
      </c>
      <c r="S8" s="144">
        <v>10</v>
      </c>
      <c r="T8" s="145">
        <v>110</v>
      </c>
      <c r="U8" s="132">
        <v>256</v>
      </c>
      <c r="V8" s="145">
        <v>4</v>
      </c>
      <c r="W8" s="146" t="s">
        <v>46</v>
      </c>
    </row>
    <row r="9" spans="1:23" ht="12.75" customHeight="1">
      <c r="A9" s="1">
        <v>5</v>
      </c>
      <c r="B9" s="95" t="s">
        <v>51</v>
      </c>
      <c r="C9" s="124">
        <v>0</v>
      </c>
      <c r="D9" s="261" t="s">
        <v>42</v>
      </c>
      <c r="E9" s="124">
        <v>4</v>
      </c>
      <c r="F9" s="126">
        <v>216</v>
      </c>
      <c r="G9" s="127">
        <v>243</v>
      </c>
      <c r="H9" s="127">
        <v>182</v>
      </c>
      <c r="I9" s="128">
        <v>209</v>
      </c>
      <c r="J9" s="128">
        <v>243</v>
      </c>
      <c r="K9" s="129">
        <v>131</v>
      </c>
      <c r="L9" s="130">
        <v>1248</v>
      </c>
      <c r="M9" s="138">
        <v>174</v>
      </c>
      <c r="N9" s="128">
        <v>226</v>
      </c>
      <c r="O9" s="139">
        <v>229</v>
      </c>
      <c r="P9" s="141">
        <v>641</v>
      </c>
      <c r="Q9" s="142">
        <v>209.66666666666666</v>
      </c>
      <c r="R9" s="143">
        <v>205.88888888888889</v>
      </c>
      <c r="S9" s="144">
        <v>6</v>
      </c>
      <c r="T9" s="145">
        <v>108</v>
      </c>
      <c r="U9" s="132">
        <v>243</v>
      </c>
      <c r="V9" s="145">
        <v>4</v>
      </c>
      <c r="W9" s="146" t="s">
        <v>51</v>
      </c>
    </row>
    <row r="10" spans="1:23" ht="12.75" customHeight="1">
      <c r="A10" s="1">
        <v>6</v>
      </c>
      <c r="B10" s="95" t="s">
        <v>53</v>
      </c>
      <c r="C10" s="124">
        <v>0</v>
      </c>
      <c r="D10" s="261" t="s">
        <v>54</v>
      </c>
      <c r="E10" s="124">
        <v>0</v>
      </c>
      <c r="F10" s="126">
        <v>215</v>
      </c>
      <c r="G10" s="127">
        <v>213</v>
      </c>
      <c r="H10" s="127">
        <v>219</v>
      </c>
      <c r="I10" s="128">
        <v>206</v>
      </c>
      <c r="J10" s="128">
        <v>219</v>
      </c>
      <c r="K10" s="129">
        <v>170</v>
      </c>
      <c r="L10" s="130">
        <v>1242</v>
      </c>
      <c r="M10" s="138">
        <v>190</v>
      </c>
      <c r="N10" s="128">
        <v>215</v>
      </c>
      <c r="O10" s="139">
        <v>232</v>
      </c>
      <c r="P10" s="141">
        <v>637</v>
      </c>
      <c r="Q10" s="142">
        <v>212.33333333333334</v>
      </c>
      <c r="R10" s="143">
        <v>208.77777777777777</v>
      </c>
      <c r="S10" s="144">
        <v>7</v>
      </c>
      <c r="T10" s="145">
        <v>107</v>
      </c>
      <c r="U10" s="132">
        <v>232</v>
      </c>
      <c r="V10" s="145">
        <v>1</v>
      </c>
      <c r="W10" s="146" t="s">
        <v>53</v>
      </c>
    </row>
    <row r="11" spans="1:23" ht="12.75" customHeight="1">
      <c r="A11" s="1">
        <v>7</v>
      </c>
      <c r="B11" s="95" t="s">
        <v>24</v>
      </c>
      <c r="C11" s="124">
        <v>0</v>
      </c>
      <c r="D11" s="261" t="s">
        <v>54</v>
      </c>
      <c r="E11" s="124">
        <v>0</v>
      </c>
      <c r="F11" s="126">
        <v>227</v>
      </c>
      <c r="G11" s="127">
        <v>203</v>
      </c>
      <c r="H11" s="127">
        <v>224</v>
      </c>
      <c r="I11" s="128">
        <v>145</v>
      </c>
      <c r="J11" s="128">
        <v>177</v>
      </c>
      <c r="K11" s="129">
        <v>207</v>
      </c>
      <c r="L11" s="130">
        <v>1183</v>
      </c>
      <c r="M11" s="138">
        <v>218</v>
      </c>
      <c r="N11" s="128">
        <v>173</v>
      </c>
      <c r="O11" s="139">
        <v>237</v>
      </c>
      <c r="P11" s="141">
        <v>628</v>
      </c>
      <c r="Q11" s="142">
        <v>209.33333333333334</v>
      </c>
      <c r="R11" s="143">
        <v>201.22222222222223</v>
      </c>
      <c r="S11" s="144">
        <v>14</v>
      </c>
      <c r="T11" s="145">
        <v>106</v>
      </c>
      <c r="U11" s="132">
        <v>237</v>
      </c>
      <c r="V11" s="145">
        <v>3</v>
      </c>
      <c r="W11" s="146" t="s">
        <v>24</v>
      </c>
    </row>
    <row r="12" spans="1:23" ht="12.75" customHeight="1">
      <c r="A12" s="1">
        <v>8</v>
      </c>
      <c r="B12" s="95" t="s">
        <v>56</v>
      </c>
      <c r="C12" s="124">
        <v>0</v>
      </c>
      <c r="D12" s="261" t="s">
        <v>39</v>
      </c>
      <c r="E12" s="124">
        <v>10</v>
      </c>
      <c r="F12" s="126">
        <v>157</v>
      </c>
      <c r="G12" s="127">
        <v>221</v>
      </c>
      <c r="H12" s="127">
        <v>204</v>
      </c>
      <c r="I12" s="128">
        <v>194</v>
      </c>
      <c r="J12" s="128">
        <v>152</v>
      </c>
      <c r="K12" s="129">
        <v>235</v>
      </c>
      <c r="L12" s="130">
        <v>1223</v>
      </c>
      <c r="M12" s="138">
        <v>207</v>
      </c>
      <c r="N12" s="128">
        <v>199</v>
      </c>
      <c r="O12" s="139">
        <v>182</v>
      </c>
      <c r="P12" s="141">
        <v>618</v>
      </c>
      <c r="Q12" s="142">
        <v>196</v>
      </c>
      <c r="R12" s="143">
        <v>194.55555555555554</v>
      </c>
      <c r="S12" s="144">
        <v>8</v>
      </c>
      <c r="T12" s="145">
        <v>105</v>
      </c>
      <c r="U12" s="132">
        <v>235</v>
      </c>
      <c r="V12" s="145">
        <v>2</v>
      </c>
      <c r="W12" s="146" t="s">
        <v>56</v>
      </c>
    </row>
    <row r="13" spans="1:23" ht="12.75" customHeight="1">
      <c r="A13" s="1">
        <v>9</v>
      </c>
      <c r="B13" s="95" t="s">
        <v>2</v>
      </c>
      <c r="C13" s="124">
        <v>0</v>
      </c>
      <c r="D13" s="261" t="s">
        <v>39</v>
      </c>
      <c r="E13" s="124">
        <v>8</v>
      </c>
      <c r="F13" s="126">
        <v>182</v>
      </c>
      <c r="G13" s="127">
        <v>173</v>
      </c>
      <c r="H13" s="127">
        <v>201</v>
      </c>
      <c r="I13" s="128">
        <v>159</v>
      </c>
      <c r="J13" s="128">
        <v>239</v>
      </c>
      <c r="K13" s="129">
        <v>279</v>
      </c>
      <c r="L13" s="130">
        <v>1281</v>
      </c>
      <c r="M13" s="138">
        <v>176</v>
      </c>
      <c r="N13" s="128">
        <v>214</v>
      </c>
      <c r="O13" s="139">
        <v>191</v>
      </c>
      <c r="P13" s="141">
        <v>605</v>
      </c>
      <c r="Q13" s="142">
        <v>193.66666666666666</v>
      </c>
      <c r="R13" s="143">
        <v>201.55555555555554</v>
      </c>
      <c r="S13" s="144">
        <v>3</v>
      </c>
      <c r="T13" s="145">
        <v>103</v>
      </c>
      <c r="U13" s="132">
        <v>279</v>
      </c>
      <c r="V13" s="145">
        <v>3</v>
      </c>
      <c r="W13" s="146" t="s">
        <v>2</v>
      </c>
    </row>
    <row r="14" spans="1:23" ht="12.75" customHeight="1">
      <c r="A14" s="1">
        <v>10</v>
      </c>
      <c r="B14" s="95" t="s">
        <v>65</v>
      </c>
      <c r="C14" s="124">
        <v>0</v>
      </c>
      <c r="D14" s="261" t="s">
        <v>39</v>
      </c>
      <c r="E14" s="124">
        <v>10</v>
      </c>
      <c r="F14" s="126">
        <v>188</v>
      </c>
      <c r="G14" s="127">
        <v>203</v>
      </c>
      <c r="H14" s="127">
        <v>179</v>
      </c>
      <c r="I14" s="128">
        <v>181</v>
      </c>
      <c r="J14" s="128">
        <v>234</v>
      </c>
      <c r="K14" s="129">
        <v>174</v>
      </c>
      <c r="L14" s="130">
        <v>1219</v>
      </c>
      <c r="M14" s="138">
        <v>180</v>
      </c>
      <c r="N14" s="128">
        <v>173</v>
      </c>
      <c r="O14" s="139">
        <v>215</v>
      </c>
      <c r="P14" s="141">
        <v>598</v>
      </c>
      <c r="Q14" s="165">
        <v>189.33333333333334</v>
      </c>
      <c r="R14" s="143">
        <v>191.88888888888889</v>
      </c>
      <c r="S14" s="144">
        <v>9</v>
      </c>
      <c r="T14" s="145">
        <v>100</v>
      </c>
      <c r="U14" s="132">
        <v>234</v>
      </c>
      <c r="V14" s="145">
        <v>1</v>
      </c>
      <c r="W14" s="146" t="s">
        <v>65</v>
      </c>
    </row>
    <row r="15" spans="1:23" ht="12.75" customHeight="1">
      <c r="A15" s="1">
        <v>11</v>
      </c>
      <c r="B15" s="95" t="s">
        <v>67</v>
      </c>
      <c r="C15" s="124">
        <v>0</v>
      </c>
      <c r="D15" s="261" t="s">
        <v>54</v>
      </c>
      <c r="E15" s="124">
        <v>0</v>
      </c>
      <c r="F15" s="126">
        <v>212</v>
      </c>
      <c r="G15" s="127">
        <v>233</v>
      </c>
      <c r="H15" s="127">
        <v>179</v>
      </c>
      <c r="I15" s="128">
        <v>201</v>
      </c>
      <c r="J15" s="128">
        <v>135</v>
      </c>
      <c r="K15" s="129">
        <v>200</v>
      </c>
      <c r="L15" s="130">
        <v>1160</v>
      </c>
      <c r="M15" s="138">
        <v>210</v>
      </c>
      <c r="N15" s="128">
        <v>213</v>
      </c>
      <c r="O15" s="139">
        <v>168</v>
      </c>
      <c r="P15" s="141">
        <v>591</v>
      </c>
      <c r="Q15" s="165">
        <v>197</v>
      </c>
      <c r="R15" s="143">
        <v>194.55555555555554</v>
      </c>
      <c r="S15" s="144">
        <v>19</v>
      </c>
      <c r="T15" s="145">
        <v>99</v>
      </c>
      <c r="U15" s="132">
        <v>233</v>
      </c>
      <c r="V15" s="145">
        <v>1</v>
      </c>
      <c r="W15" s="146" t="s">
        <v>67</v>
      </c>
    </row>
    <row r="16" spans="1:23" ht="12.75" customHeight="1">
      <c r="A16" s="1">
        <v>12</v>
      </c>
      <c r="B16" s="95" t="s">
        <v>68</v>
      </c>
      <c r="C16" s="124">
        <v>0</v>
      </c>
      <c r="D16" s="261" t="s">
        <v>39</v>
      </c>
      <c r="E16" s="124">
        <v>10</v>
      </c>
      <c r="F16" s="126">
        <v>162</v>
      </c>
      <c r="G16" s="127">
        <v>166</v>
      </c>
      <c r="H16" s="127">
        <v>190</v>
      </c>
      <c r="I16" s="128">
        <v>186</v>
      </c>
      <c r="J16" s="128">
        <v>237</v>
      </c>
      <c r="K16" s="129">
        <v>215</v>
      </c>
      <c r="L16" s="130">
        <v>1216</v>
      </c>
      <c r="M16" s="138">
        <v>149</v>
      </c>
      <c r="N16" s="128">
        <v>213</v>
      </c>
      <c r="O16" s="139">
        <v>194</v>
      </c>
      <c r="P16" s="141">
        <v>586</v>
      </c>
      <c r="Q16" s="165">
        <v>185.33333333333334</v>
      </c>
      <c r="R16" s="143">
        <v>190.22222222222223</v>
      </c>
      <c r="S16" s="144">
        <v>12</v>
      </c>
      <c r="T16" s="145">
        <v>98</v>
      </c>
      <c r="U16" s="132">
        <v>237</v>
      </c>
      <c r="V16" s="145">
        <v>1</v>
      </c>
      <c r="W16" s="146" t="s">
        <v>68</v>
      </c>
    </row>
    <row r="17" spans="1:23" ht="12.75" customHeight="1">
      <c r="A17" s="1">
        <v>13</v>
      </c>
      <c r="B17" s="95" t="s">
        <v>69</v>
      </c>
      <c r="C17" s="124">
        <v>0</v>
      </c>
      <c r="D17" s="261" t="s">
        <v>39</v>
      </c>
      <c r="E17" s="124">
        <v>13</v>
      </c>
      <c r="F17" s="126">
        <v>165</v>
      </c>
      <c r="G17" s="127">
        <v>212</v>
      </c>
      <c r="H17" s="127">
        <v>196</v>
      </c>
      <c r="I17" s="128">
        <v>163</v>
      </c>
      <c r="J17" s="128">
        <v>169</v>
      </c>
      <c r="K17" s="129">
        <v>194</v>
      </c>
      <c r="L17" s="130">
        <v>1177</v>
      </c>
      <c r="M17" s="138">
        <v>174</v>
      </c>
      <c r="N17" s="128">
        <v>173</v>
      </c>
      <c r="O17" s="139">
        <v>187</v>
      </c>
      <c r="P17" s="141">
        <v>573</v>
      </c>
      <c r="Q17" s="165">
        <v>178</v>
      </c>
      <c r="R17" s="143">
        <v>181.44444444444446</v>
      </c>
      <c r="S17" s="144">
        <v>17</v>
      </c>
      <c r="T17" s="145">
        <v>97</v>
      </c>
      <c r="U17" s="132">
        <v>212</v>
      </c>
      <c r="V17" s="145">
        <v>0</v>
      </c>
      <c r="W17" s="146" t="s">
        <v>69</v>
      </c>
    </row>
    <row r="18" spans="1:23" ht="12.75" customHeight="1">
      <c r="A18" s="1">
        <v>14</v>
      </c>
      <c r="B18" s="95" t="s">
        <v>70</v>
      </c>
      <c r="C18" s="124">
        <v>0</v>
      </c>
      <c r="D18" s="261" t="s">
        <v>42</v>
      </c>
      <c r="E18" s="124">
        <v>2</v>
      </c>
      <c r="F18" s="126">
        <v>148</v>
      </c>
      <c r="G18" s="127">
        <v>194</v>
      </c>
      <c r="H18" s="127">
        <v>226</v>
      </c>
      <c r="I18" s="128">
        <v>152</v>
      </c>
      <c r="J18" s="128">
        <v>215</v>
      </c>
      <c r="K18" s="129">
        <v>234</v>
      </c>
      <c r="L18" s="130">
        <v>1181</v>
      </c>
      <c r="M18" s="138">
        <v>236</v>
      </c>
      <c r="N18" s="128">
        <v>179</v>
      </c>
      <c r="O18" s="139">
        <v>149</v>
      </c>
      <c r="P18" s="141">
        <v>570</v>
      </c>
      <c r="Q18" s="165">
        <v>188</v>
      </c>
      <c r="R18" s="143">
        <v>192.55555555555554</v>
      </c>
      <c r="S18" s="144">
        <v>15</v>
      </c>
      <c r="T18" s="145">
        <v>96</v>
      </c>
      <c r="U18" s="132">
        <v>236</v>
      </c>
      <c r="V18" s="145">
        <v>3</v>
      </c>
      <c r="W18" s="146" t="s">
        <v>70</v>
      </c>
    </row>
    <row r="19" spans="1:23" ht="12.75" customHeight="1">
      <c r="A19" s="1">
        <v>15</v>
      </c>
      <c r="B19" s="95" t="s">
        <v>71</v>
      </c>
      <c r="C19" s="124">
        <v>0</v>
      </c>
      <c r="D19" s="261" t="s">
        <v>54</v>
      </c>
      <c r="E19" s="124">
        <v>0</v>
      </c>
      <c r="F19" s="126">
        <v>183</v>
      </c>
      <c r="G19" s="127">
        <v>214</v>
      </c>
      <c r="H19" s="127">
        <v>209</v>
      </c>
      <c r="I19" s="128">
        <v>202</v>
      </c>
      <c r="J19" s="128">
        <v>196</v>
      </c>
      <c r="K19" s="129">
        <v>213</v>
      </c>
      <c r="L19" s="130">
        <v>1217</v>
      </c>
      <c r="M19" s="138">
        <v>204</v>
      </c>
      <c r="N19" s="128">
        <v>165</v>
      </c>
      <c r="O19" s="139">
        <v>199</v>
      </c>
      <c r="P19" s="141">
        <v>568</v>
      </c>
      <c r="Q19" s="165">
        <v>189.33333333333334</v>
      </c>
      <c r="R19" s="143">
        <v>198.33333333333334</v>
      </c>
      <c r="S19" s="144">
        <v>11</v>
      </c>
      <c r="T19" s="145">
        <v>95</v>
      </c>
      <c r="U19" s="132">
        <v>214</v>
      </c>
      <c r="V19" s="145">
        <v>0</v>
      </c>
      <c r="W19" s="146" t="s">
        <v>71</v>
      </c>
    </row>
    <row r="20" spans="1:23" ht="12.75" customHeight="1">
      <c r="A20" s="1">
        <v>16</v>
      </c>
      <c r="B20" s="95" t="s">
        <v>72</v>
      </c>
      <c r="C20" s="124">
        <v>0</v>
      </c>
      <c r="D20" s="261" t="s">
        <v>39</v>
      </c>
      <c r="E20" s="124">
        <v>11</v>
      </c>
      <c r="F20" s="126">
        <v>210</v>
      </c>
      <c r="G20" s="127">
        <v>223</v>
      </c>
      <c r="H20" s="127">
        <v>179</v>
      </c>
      <c r="I20" s="128">
        <v>180</v>
      </c>
      <c r="J20" s="128">
        <v>195</v>
      </c>
      <c r="K20" s="129">
        <v>148</v>
      </c>
      <c r="L20" s="130">
        <v>1201</v>
      </c>
      <c r="M20" s="138">
        <v>135</v>
      </c>
      <c r="N20" s="128">
        <v>198</v>
      </c>
      <c r="O20" s="139">
        <v>195</v>
      </c>
      <c r="P20" s="141">
        <v>561</v>
      </c>
      <c r="Q20" s="165">
        <v>176</v>
      </c>
      <c r="R20" s="143">
        <v>184.77777777777777</v>
      </c>
      <c r="S20" s="144">
        <v>13</v>
      </c>
      <c r="T20" s="145">
        <v>94</v>
      </c>
      <c r="U20" s="132">
        <v>223</v>
      </c>
      <c r="V20" s="145">
        <v>1</v>
      </c>
      <c r="W20" s="146" t="s">
        <v>72</v>
      </c>
    </row>
    <row r="21" spans="1:23" ht="12.75" customHeight="1">
      <c r="A21" s="1">
        <v>17</v>
      </c>
      <c r="B21" s="95" t="s">
        <v>75</v>
      </c>
      <c r="C21" s="124">
        <v>0</v>
      </c>
      <c r="D21" s="261" t="s">
        <v>39</v>
      </c>
      <c r="E21" s="124">
        <v>6</v>
      </c>
      <c r="F21" s="126">
        <v>219</v>
      </c>
      <c r="G21" s="127">
        <v>180</v>
      </c>
      <c r="H21" s="127">
        <v>195</v>
      </c>
      <c r="I21" s="128">
        <v>154</v>
      </c>
      <c r="J21" s="128">
        <v>143</v>
      </c>
      <c r="K21" s="129">
        <v>171</v>
      </c>
      <c r="L21" s="130">
        <v>1098</v>
      </c>
      <c r="M21" s="138">
        <v>211</v>
      </c>
      <c r="N21" s="128">
        <v>158</v>
      </c>
      <c r="O21" s="139">
        <v>171</v>
      </c>
      <c r="P21" s="141">
        <v>558</v>
      </c>
      <c r="Q21" s="165">
        <v>180</v>
      </c>
      <c r="R21" s="143">
        <v>178</v>
      </c>
      <c r="S21" s="144">
        <v>35</v>
      </c>
      <c r="T21" s="145">
        <v>92</v>
      </c>
      <c r="U21" s="132">
        <v>219</v>
      </c>
      <c r="V21" s="145">
        <v>0</v>
      </c>
      <c r="W21" s="146" t="s">
        <v>75</v>
      </c>
    </row>
    <row r="22" spans="1:23" ht="12.75" customHeight="1">
      <c r="A22" s="1">
        <v>18</v>
      </c>
      <c r="B22" s="95" t="s">
        <v>76</v>
      </c>
      <c r="C22" s="124">
        <v>0</v>
      </c>
      <c r="D22" s="261" t="s">
        <v>42</v>
      </c>
      <c r="E22" s="124">
        <v>0</v>
      </c>
      <c r="F22" s="126">
        <v>226</v>
      </c>
      <c r="G22" s="127">
        <v>210</v>
      </c>
      <c r="H22" s="127">
        <v>193</v>
      </c>
      <c r="I22" s="128">
        <v>247</v>
      </c>
      <c r="J22" s="128">
        <v>225</v>
      </c>
      <c r="K22" s="129">
        <v>170</v>
      </c>
      <c r="L22" s="130">
        <v>1271</v>
      </c>
      <c r="M22" s="138">
        <v>188</v>
      </c>
      <c r="N22" s="128">
        <v>158</v>
      </c>
      <c r="O22" s="139">
        <v>205</v>
      </c>
      <c r="P22" s="141">
        <v>551</v>
      </c>
      <c r="Q22" s="165">
        <v>183.66666666666666</v>
      </c>
      <c r="R22" s="143">
        <v>202.44444444444446</v>
      </c>
      <c r="S22" s="144">
        <v>4</v>
      </c>
      <c r="T22" s="145">
        <v>91</v>
      </c>
      <c r="U22" s="132">
        <v>247</v>
      </c>
      <c r="V22" s="145">
        <v>3</v>
      </c>
      <c r="W22" s="146" t="s">
        <v>76</v>
      </c>
    </row>
    <row r="23" spans="1:23" ht="12.75" customHeight="1">
      <c r="A23" s="1">
        <v>19</v>
      </c>
      <c r="B23" s="262" t="s">
        <v>77</v>
      </c>
      <c r="C23" s="124">
        <v>0</v>
      </c>
      <c r="D23" s="263" t="s">
        <v>42</v>
      </c>
      <c r="E23" s="124">
        <v>1</v>
      </c>
      <c r="F23" s="126">
        <v>226</v>
      </c>
      <c r="G23" s="127">
        <v>202</v>
      </c>
      <c r="H23" s="127">
        <v>221</v>
      </c>
      <c r="I23" s="128">
        <v>194</v>
      </c>
      <c r="J23" s="128">
        <v>184</v>
      </c>
      <c r="K23" s="129">
        <v>147</v>
      </c>
      <c r="L23" s="130">
        <v>1180</v>
      </c>
      <c r="M23" s="138">
        <v>208</v>
      </c>
      <c r="N23" s="128">
        <v>129</v>
      </c>
      <c r="O23" s="139">
        <v>208</v>
      </c>
      <c r="P23" s="141">
        <v>548</v>
      </c>
      <c r="Q23" s="165">
        <v>181.66666666666666</v>
      </c>
      <c r="R23" s="176">
        <v>191</v>
      </c>
      <c r="S23" s="144">
        <v>16</v>
      </c>
      <c r="T23" s="145">
        <v>90</v>
      </c>
      <c r="U23" s="132">
        <v>226</v>
      </c>
      <c r="V23" s="145">
        <v>2</v>
      </c>
      <c r="W23" s="146" t="s">
        <v>77</v>
      </c>
    </row>
    <row r="24" spans="1:23" ht="12.75" customHeight="1">
      <c r="A24" s="1">
        <v>20</v>
      </c>
      <c r="B24" s="161" t="s">
        <v>78</v>
      </c>
      <c r="C24" s="124">
        <v>0</v>
      </c>
      <c r="D24" s="162" t="s">
        <v>39</v>
      </c>
      <c r="E24" s="124">
        <v>5</v>
      </c>
      <c r="F24" s="126">
        <v>211</v>
      </c>
      <c r="G24" s="127">
        <v>201</v>
      </c>
      <c r="H24" s="127">
        <v>176</v>
      </c>
      <c r="I24" s="128">
        <v>134</v>
      </c>
      <c r="J24" s="128">
        <v>147</v>
      </c>
      <c r="K24" s="129">
        <v>199</v>
      </c>
      <c r="L24" s="130">
        <v>1098</v>
      </c>
      <c r="M24" s="138">
        <v>166</v>
      </c>
      <c r="N24" s="128">
        <v>202</v>
      </c>
      <c r="O24" s="139">
        <v>161</v>
      </c>
      <c r="P24" s="141">
        <v>544</v>
      </c>
      <c r="Q24" s="165">
        <v>176.33333333333334</v>
      </c>
      <c r="R24" s="176">
        <v>177.44444444444446</v>
      </c>
      <c r="S24" s="144">
        <v>36</v>
      </c>
      <c r="T24" s="145">
        <v>89</v>
      </c>
      <c r="U24" s="132">
        <v>211</v>
      </c>
      <c r="V24" s="145">
        <v>0</v>
      </c>
      <c r="W24" s="146" t="s">
        <v>78</v>
      </c>
    </row>
    <row r="25" spans="1:23" ht="12.75" customHeight="1">
      <c r="A25" s="1">
        <v>21</v>
      </c>
      <c r="B25" s="95" t="s">
        <v>83</v>
      </c>
      <c r="C25" s="124">
        <v>0</v>
      </c>
      <c r="D25" s="261" t="s">
        <v>39</v>
      </c>
      <c r="E25" s="124">
        <v>11</v>
      </c>
      <c r="F25" s="126">
        <v>172</v>
      </c>
      <c r="G25" s="127">
        <v>191</v>
      </c>
      <c r="H25" s="127">
        <v>154</v>
      </c>
      <c r="I25" s="128">
        <v>171</v>
      </c>
      <c r="J25" s="128">
        <v>177</v>
      </c>
      <c r="K25" s="129">
        <v>188</v>
      </c>
      <c r="L25" s="130">
        <v>1119</v>
      </c>
      <c r="M25" s="138">
        <v>179</v>
      </c>
      <c r="N25" s="128">
        <v>131</v>
      </c>
      <c r="O25" s="139">
        <v>176</v>
      </c>
      <c r="P25" s="141">
        <v>519</v>
      </c>
      <c r="Q25" s="165">
        <v>162</v>
      </c>
      <c r="R25" s="143">
        <v>171</v>
      </c>
      <c r="S25" s="144">
        <v>31</v>
      </c>
      <c r="T25" s="145">
        <v>84</v>
      </c>
      <c r="U25" s="132">
        <v>191</v>
      </c>
      <c r="V25" s="145">
        <v>0</v>
      </c>
      <c r="W25" s="146" t="s">
        <v>83</v>
      </c>
    </row>
    <row r="26" spans="1:23" ht="12.75" customHeight="1">
      <c r="A26" s="1">
        <v>22</v>
      </c>
      <c r="B26" s="95" t="s">
        <v>84</v>
      </c>
      <c r="C26" s="124">
        <v>0</v>
      </c>
      <c r="D26" s="261" t="s">
        <v>39</v>
      </c>
      <c r="E26" s="124">
        <v>16</v>
      </c>
      <c r="F26" s="126">
        <v>203</v>
      </c>
      <c r="G26" s="127">
        <v>203</v>
      </c>
      <c r="H26" s="127">
        <v>145</v>
      </c>
      <c r="I26" s="128">
        <v>166</v>
      </c>
      <c r="J26" s="128">
        <v>167</v>
      </c>
      <c r="K26" s="129">
        <v>165</v>
      </c>
      <c r="L26" s="130">
        <v>1145</v>
      </c>
      <c r="M26" s="138">
        <v>157</v>
      </c>
      <c r="N26" s="128">
        <v>157</v>
      </c>
      <c r="O26" s="139">
        <v>156</v>
      </c>
      <c r="P26" s="141">
        <v>518</v>
      </c>
      <c r="Q26" s="165">
        <v>156.66666666666666</v>
      </c>
      <c r="R26" s="143">
        <v>168.77777777777777</v>
      </c>
      <c r="S26" s="144">
        <v>23</v>
      </c>
      <c r="T26" s="145">
        <v>83</v>
      </c>
      <c r="U26" s="132">
        <v>203</v>
      </c>
      <c r="V26" s="145">
        <v>0</v>
      </c>
      <c r="W26" s="146" t="s">
        <v>84</v>
      </c>
    </row>
    <row r="27" spans="1:23" ht="12.75" customHeight="1">
      <c r="A27" s="1">
        <v>23</v>
      </c>
      <c r="B27" s="95" t="s">
        <v>86</v>
      </c>
      <c r="C27" s="124">
        <v>0</v>
      </c>
      <c r="D27" s="261" t="s">
        <v>39</v>
      </c>
      <c r="E27" s="124">
        <v>9</v>
      </c>
      <c r="F27" s="126">
        <v>222</v>
      </c>
      <c r="G27" s="127">
        <v>158</v>
      </c>
      <c r="H27" s="127">
        <v>156</v>
      </c>
      <c r="I27" s="128">
        <v>140</v>
      </c>
      <c r="J27" s="128">
        <v>226</v>
      </c>
      <c r="K27" s="129">
        <v>170</v>
      </c>
      <c r="L27" s="130">
        <v>1126</v>
      </c>
      <c r="M27" s="138">
        <v>142</v>
      </c>
      <c r="N27" s="128">
        <v>184</v>
      </c>
      <c r="O27" s="139">
        <v>159</v>
      </c>
      <c r="P27" s="141">
        <v>512</v>
      </c>
      <c r="Q27" s="165">
        <v>161.66666666666666</v>
      </c>
      <c r="R27" s="143">
        <v>173</v>
      </c>
      <c r="S27" s="144">
        <v>26</v>
      </c>
      <c r="T27" s="145">
        <v>81</v>
      </c>
      <c r="U27" s="132">
        <v>226</v>
      </c>
      <c r="V27" s="145">
        <v>2</v>
      </c>
      <c r="W27" s="146" t="s">
        <v>86</v>
      </c>
    </row>
    <row r="28" spans="1:23" ht="12.75" customHeight="1">
      <c r="A28" s="1">
        <v>24</v>
      </c>
      <c r="B28" s="95" t="s">
        <v>87</v>
      </c>
      <c r="C28" s="124">
        <v>0</v>
      </c>
      <c r="D28" s="261" t="s">
        <v>39</v>
      </c>
      <c r="E28" s="124">
        <v>8</v>
      </c>
      <c r="F28" s="126">
        <v>182</v>
      </c>
      <c r="G28" s="127">
        <v>177</v>
      </c>
      <c r="H28" s="127">
        <v>193</v>
      </c>
      <c r="I28" s="128">
        <v>175</v>
      </c>
      <c r="J28" s="128">
        <v>206</v>
      </c>
      <c r="K28" s="129">
        <v>170</v>
      </c>
      <c r="L28" s="130">
        <v>1151</v>
      </c>
      <c r="M28" s="138">
        <v>140</v>
      </c>
      <c r="N28" s="128">
        <v>157</v>
      </c>
      <c r="O28" s="139">
        <v>190</v>
      </c>
      <c r="P28" s="141">
        <v>511</v>
      </c>
      <c r="Q28" s="165">
        <v>162.33333333333334</v>
      </c>
      <c r="R28" s="143">
        <v>176.66666666666666</v>
      </c>
      <c r="S28" s="144">
        <v>21</v>
      </c>
      <c r="T28" s="145">
        <v>80</v>
      </c>
      <c r="U28" s="132">
        <v>206</v>
      </c>
      <c r="V28" s="145">
        <v>0</v>
      </c>
      <c r="W28" s="146" t="s">
        <v>87</v>
      </c>
    </row>
    <row r="29" spans="1:23" ht="12.75" customHeight="1">
      <c r="A29" s="1">
        <v>25</v>
      </c>
      <c r="B29" s="95" t="s">
        <v>88</v>
      </c>
      <c r="C29" s="124">
        <v>0</v>
      </c>
      <c r="D29" s="261" t="s">
        <v>54</v>
      </c>
      <c r="E29" s="124">
        <v>0</v>
      </c>
      <c r="F29" s="126">
        <v>142</v>
      </c>
      <c r="G29" s="127">
        <v>180</v>
      </c>
      <c r="H29" s="127">
        <v>236</v>
      </c>
      <c r="I29" s="128">
        <v>202</v>
      </c>
      <c r="J29" s="128">
        <v>183</v>
      </c>
      <c r="K29" s="129">
        <v>178</v>
      </c>
      <c r="L29" s="130">
        <v>1121</v>
      </c>
      <c r="M29" s="138">
        <v>168</v>
      </c>
      <c r="N29" s="128">
        <v>171</v>
      </c>
      <c r="O29" s="139">
        <v>168</v>
      </c>
      <c r="P29" s="141">
        <v>507</v>
      </c>
      <c r="Q29" s="165">
        <v>169</v>
      </c>
      <c r="R29" s="176">
        <v>180.88888888888889</v>
      </c>
      <c r="S29" s="144">
        <v>29</v>
      </c>
      <c r="T29" s="145">
        <v>79</v>
      </c>
      <c r="U29" s="132">
        <v>236</v>
      </c>
      <c r="V29" s="145">
        <v>1</v>
      </c>
      <c r="W29" s="146" t="s">
        <v>88</v>
      </c>
    </row>
    <row r="30" spans="1:23" ht="12.75" customHeight="1">
      <c r="A30" s="1">
        <v>26</v>
      </c>
      <c r="B30" s="95" t="s">
        <v>89</v>
      </c>
      <c r="C30" s="124">
        <v>0</v>
      </c>
      <c r="D30" s="261" t="s">
        <v>39</v>
      </c>
      <c r="E30" s="124">
        <v>8</v>
      </c>
      <c r="F30" s="128">
        <v>130</v>
      </c>
      <c r="G30" s="128">
        <v>197</v>
      </c>
      <c r="H30" s="128">
        <v>220</v>
      </c>
      <c r="I30" s="128">
        <v>174</v>
      </c>
      <c r="J30" s="128">
        <v>170</v>
      </c>
      <c r="K30" s="129">
        <v>160</v>
      </c>
      <c r="L30" s="188">
        <v>1099</v>
      </c>
      <c r="M30" s="138">
        <v>135</v>
      </c>
      <c r="N30" s="196">
        <v>114</v>
      </c>
      <c r="O30" s="197">
        <v>190</v>
      </c>
      <c r="P30" s="199">
        <v>463</v>
      </c>
      <c r="Q30" s="200">
        <v>146.33333333333334</v>
      </c>
      <c r="R30" s="201">
        <v>165.55555555555554</v>
      </c>
      <c r="S30" s="144">
        <v>34</v>
      </c>
      <c r="T30" s="202">
        <v>78</v>
      </c>
      <c r="U30" s="190">
        <v>220</v>
      </c>
      <c r="V30" s="202">
        <v>1</v>
      </c>
      <c r="W30" s="203" t="s">
        <v>89</v>
      </c>
    </row>
    <row r="31" spans="1:23" ht="12.75" customHeight="1">
      <c r="A31" s="1">
        <v>27</v>
      </c>
      <c r="B31" s="205" t="s">
        <v>90</v>
      </c>
      <c r="C31" s="96">
        <v>0</v>
      </c>
      <c r="D31" s="206" t="s">
        <v>54</v>
      </c>
      <c r="E31" s="96">
        <v>0</v>
      </c>
      <c r="F31" s="99">
        <v>209</v>
      </c>
      <c r="G31" s="264">
        <v>225</v>
      </c>
      <c r="H31" s="264">
        <v>221</v>
      </c>
      <c r="I31" s="101">
        <v>237</v>
      </c>
      <c r="J31" s="101">
        <v>202</v>
      </c>
      <c r="K31" s="102">
        <v>203</v>
      </c>
      <c r="L31" s="103">
        <v>1297</v>
      </c>
      <c r="M31" s="265"/>
      <c r="N31" s="265"/>
      <c r="O31" s="265"/>
      <c r="P31" s="266" t="s">
        <v>91</v>
      </c>
      <c r="Q31" s="267"/>
      <c r="R31" s="267">
        <v>216.16666666666666</v>
      </c>
      <c r="S31" s="144">
        <v>37</v>
      </c>
      <c r="T31" s="119">
        <v>77</v>
      </c>
      <c r="U31" s="104">
        <v>237</v>
      </c>
      <c r="V31" s="119">
        <v>3</v>
      </c>
      <c r="W31" s="213" t="s">
        <v>90</v>
      </c>
    </row>
    <row r="32" spans="1:23" ht="12.75" customHeight="1">
      <c r="A32" s="1">
        <v>28</v>
      </c>
      <c r="B32" s="214" t="s">
        <v>92</v>
      </c>
      <c r="C32" s="215">
        <v>0</v>
      </c>
      <c r="D32" s="216" t="s">
        <v>39</v>
      </c>
      <c r="E32" s="215">
        <v>13</v>
      </c>
      <c r="F32" s="163">
        <v>162</v>
      </c>
      <c r="G32" s="218">
        <v>159</v>
      </c>
      <c r="H32" s="218">
        <v>178</v>
      </c>
      <c r="I32" s="219">
        <v>168</v>
      </c>
      <c r="J32" s="219">
        <v>184</v>
      </c>
      <c r="K32" s="220">
        <v>168</v>
      </c>
      <c r="L32" s="221">
        <v>1097</v>
      </c>
      <c r="M32" s="212"/>
      <c r="N32" s="212"/>
      <c r="O32" s="212"/>
      <c r="P32" s="212"/>
      <c r="Q32" s="222"/>
      <c r="R32" s="225">
        <v>169.83333333333334</v>
      </c>
      <c r="S32" s="144">
        <v>38</v>
      </c>
      <c r="T32" s="145">
        <v>76</v>
      </c>
      <c r="U32" s="132">
        <v>184</v>
      </c>
      <c r="V32" s="145">
        <v>0</v>
      </c>
      <c r="W32" s="146" t="s">
        <v>92</v>
      </c>
    </row>
    <row r="33" spans="1:23" ht="12.75" customHeight="1">
      <c r="A33" s="1">
        <v>29</v>
      </c>
      <c r="B33" s="95" t="s">
        <v>93</v>
      </c>
      <c r="C33" s="124">
        <v>0</v>
      </c>
      <c r="D33" s="261" t="s">
        <v>42</v>
      </c>
      <c r="E33" s="124">
        <v>2</v>
      </c>
      <c r="F33" s="126">
        <v>191</v>
      </c>
      <c r="G33" s="127">
        <v>187</v>
      </c>
      <c r="H33" s="127">
        <v>166</v>
      </c>
      <c r="I33" s="128">
        <v>193</v>
      </c>
      <c r="J33" s="128">
        <v>191</v>
      </c>
      <c r="K33" s="129">
        <v>154</v>
      </c>
      <c r="L33" s="130">
        <v>1094</v>
      </c>
      <c r="M33" s="134"/>
      <c r="N33" s="134"/>
      <c r="O33" s="134"/>
      <c r="P33" s="134"/>
      <c r="Q33" s="131"/>
      <c r="R33" s="143">
        <v>180.33333333333334</v>
      </c>
      <c r="S33" s="144">
        <v>39</v>
      </c>
      <c r="T33" s="145">
        <v>75</v>
      </c>
      <c r="U33" s="132">
        <v>193</v>
      </c>
      <c r="V33" s="145">
        <v>0</v>
      </c>
      <c r="W33" s="146" t="s">
        <v>93</v>
      </c>
    </row>
    <row r="34" spans="1:23" ht="12.75" customHeight="1">
      <c r="A34" s="1">
        <v>30</v>
      </c>
      <c r="B34" s="95" t="s">
        <v>95</v>
      </c>
      <c r="C34" s="124">
        <v>0</v>
      </c>
      <c r="D34" s="261" t="s">
        <v>39</v>
      </c>
      <c r="E34" s="124">
        <v>13</v>
      </c>
      <c r="F34" s="126">
        <v>184</v>
      </c>
      <c r="G34" s="127">
        <v>172</v>
      </c>
      <c r="H34" s="127">
        <v>124</v>
      </c>
      <c r="I34" s="128">
        <v>150</v>
      </c>
      <c r="J34" s="128">
        <v>191</v>
      </c>
      <c r="K34" s="129">
        <v>190</v>
      </c>
      <c r="L34" s="130">
        <v>1089</v>
      </c>
      <c r="M34" s="134"/>
      <c r="N34" s="134"/>
      <c r="O34" s="134"/>
      <c r="P34" s="229"/>
      <c r="Q34" s="131"/>
      <c r="R34" s="143">
        <v>168.5</v>
      </c>
      <c r="S34" s="144">
        <v>41</v>
      </c>
      <c r="T34" s="145">
        <v>73</v>
      </c>
      <c r="U34" s="132">
        <v>191</v>
      </c>
      <c r="V34" s="145">
        <v>0</v>
      </c>
      <c r="W34" s="146" t="s">
        <v>95</v>
      </c>
    </row>
    <row r="35" spans="1:23" ht="12.75" customHeight="1">
      <c r="A35" s="1">
        <v>31</v>
      </c>
      <c r="B35" s="95" t="s">
        <v>96</v>
      </c>
      <c r="C35" s="124">
        <v>0</v>
      </c>
      <c r="D35" s="261" t="s">
        <v>42</v>
      </c>
      <c r="E35" s="124">
        <v>3</v>
      </c>
      <c r="F35" s="126">
        <v>191</v>
      </c>
      <c r="G35" s="127">
        <v>162</v>
      </c>
      <c r="H35" s="127">
        <v>203</v>
      </c>
      <c r="I35" s="128">
        <v>158</v>
      </c>
      <c r="J35" s="128">
        <v>137</v>
      </c>
      <c r="K35" s="129">
        <v>214</v>
      </c>
      <c r="L35" s="130">
        <v>1083</v>
      </c>
      <c r="M35" s="134"/>
      <c r="N35" s="134"/>
      <c r="O35" s="134"/>
      <c r="P35" s="229"/>
      <c r="Q35" s="131"/>
      <c r="R35" s="143">
        <v>177.5</v>
      </c>
      <c r="S35" s="144">
        <v>42</v>
      </c>
      <c r="T35" s="145">
        <v>72</v>
      </c>
      <c r="U35" s="132">
        <v>214</v>
      </c>
      <c r="V35" s="145">
        <v>0</v>
      </c>
      <c r="W35" s="146" t="s">
        <v>96</v>
      </c>
    </row>
    <row r="36" spans="1:23" ht="12.75" customHeight="1">
      <c r="A36" s="1">
        <v>32</v>
      </c>
      <c r="B36" s="95" t="s">
        <v>97</v>
      </c>
      <c r="C36" s="124">
        <v>0</v>
      </c>
      <c r="D36" s="261" t="s">
        <v>39</v>
      </c>
      <c r="E36" s="124">
        <v>7</v>
      </c>
      <c r="F36" s="126">
        <v>168</v>
      </c>
      <c r="G36" s="127">
        <v>181</v>
      </c>
      <c r="H36" s="127">
        <v>158</v>
      </c>
      <c r="I36" s="128">
        <v>153</v>
      </c>
      <c r="J36" s="128">
        <v>167</v>
      </c>
      <c r="K36" s="129">
        <v>200</v>
      </c>
      <c r="L36" s="130">
        <v>1069</v>
      </c>
      <c r="M36" s="134"/>
      <c r="N36" s="134"/>
      <c r="O36" s="134"/>
      <c r="P36" s="229"/>
      <c r="Q36" s="131"/>
      <c r="R36" s="143">
        <v>171.16666666666666</v>
      </c>
      <c r="S36" s="144">
        <v>43</v>
      </c>
      <c r="T36" s="145">
        <v>71</v>
      </c>
      <c r="U36" s="132">
        <v>200</v>
      </c>
      <c r="V36" s="145">
        <v>0</v>
      </c>
      <c r="W36" s="146" t="s">
        <v>97</v>
      </c>
    </row>
    <row r="37" spans="1:23" ht="12.75" customHeight="1">
      <c r="A37" s="1">
        <v>33</v>
      </c>
      <c r="B37" s="95" t="s">
        <v>99</v>
      </c>
      <c r="C37" s="124">
        <v>0</v>
      </c>
      <c r="D37" s="261" t="s">
        <v>42</v>
      </c>
      <c r="E37" s="124">
        <v>2</v>
      </c>
      <c r="F37" s="126">
        <v>168</v>
      </c>
      <c r="G37" s="127">
        <v>162</v>
      </c>
      <c r="H37" s="127">
        <v>176</v>
      </c>
      <c r="I37" s="128">
        <v>147</v>
      </c>
      <c r="J37" s="128">
        <v>229</v>
      </c>
      <c r="K37" s="129">
        <v>171</v>
      </c>
      <c r="L37" s="130">
        <v>1065</v>
      </c>
      <c r="M37" s="134"/>
      <c r="N37" s="134"/>
      <c r="O37" s="134"/>
      <c r="P37" s="229"/>
      <c r="Q37" s="131"/>
      <c r="R37" s="143">
        <v>175.5</v>
      </c>
      <c r="S37" s="144">
        <v>45</v>
      </c>
      <c r="T37" s="145">
        <v>69</v>
      </c>
      <c r="U37" s="132">
        <v>229</v>
      </c>
      <c r="V37" s="145">
        <v>1</v>
      </c>
      <c r="W37" s="146" t="s">
        <v>99</v>
      </c>
    </row>
    <row r="38" spans="1:23" ht="12.75" customHeight="1">
      <c r="A38" s="1">
        <v>34</v>
      </c>
      <c r="B38" s="95" t="s">
        <v>101</v>
      </c>
      <c r="C38" s="124">
        <v>0</v>
      </c>
      <c r="D38" s="261" t="s">
        <v>39</v>
      </c>
      <c r="E38" s="124">
        <v>8</v>
      </c>
      <c r="F38" s="126">
        <v>145</v>
      </c>
      <c r="G38" s="127">
        <v>152</v>
      </c>
      <c r="H38" s="127">
        <v>166</v>
      </c>
      <c r="I38" s="128">
        <v>178</v>
      </c>
      <c r="J38" s="128">
        <v>182</v>
      </c>
      <c r="K38" s="129">
        <v>191</v>
      </c>
      <c r="L38" s="130">
        <v>1062</v>
      </c>
      <c r="M38" s="134"/>
      <c r="N38" s="134"/>
      <c r="O38" s="134"/>
      <c r="P38" s="229"/>
      <c r="Q38" s="131"/>
      <c r="R38" s="143">
        <v>169</v>
      </c>
      <c r="S38" s="144">
        <v>47</v>
      </c>
      <c r="T38" s="145">
        <v>67</v>
      </c>
      <c r="U38" s="132">
        <v>191</v>
      </c>
      <c r="V38" s="145">
        <v>0</v>
      </c>
      <c r="W38" s="146" t="s">
        <v>101</v>
      </c>
    </row>
    <row r="39" spans="1:23" ht="12.75" customHeight="1">
      <c r="A39" s="1">
        <v>35</v>
      </c>
      <c r="B39" s="95" t="s">
        <v>103</v>
      </c>
      <c r="C39" s="124">
        <v>0</v>
      </c>
      <c r="D39" s="261" t="s">
        <v>39</v>
      </c>
      <c r="E39" s="124">
        <v>13</v>
      </c>
      <c r="F39" s="126">
        <v>135</v>
      </c>
      <c r="G39" s="127">
        <v>190</v>
      </c>
      <c r="H39" s="127">
        <v>154</v>
      </c>
      <c r="I39" s="128">
        <v>151</v>
      </c>
      <c r="J39" s="128">
        <v>143</v>
      </c>
      <c r="K39" s="129">
        <v>206</v>
      </c>
      <c r="L39" s="130">
        <v>1057</v>
      </c>
      <c r="M39" s="134"/>
      <c r="N39" s="134"/>
      <c r="O39" s="134"/>
      <c r="P39" s="229"/>
      <c r="Q39" s="131"/>
      <c r="R39" s="143">
        <v>163.16666666666666</v>
      </c>
      <c r="S39" s="144">
        <v>49</v>
      </c>
      <c r="T39" s="145">
        <v>65</v>
      </c>
      <c r="U39" s="132">
        <v>206</v>
      </c>
      <c r="V39" s="145">
        <v>0</v>
      </c>
      <c r="W39" s="146" t="s">
        <v>103</v>
      </c>
    </row>
    <row r="40" spans="1:23" ht="12.75" customHeight="1">
      <c r="A40" s="187">
        <v>36</v>
      </c>
      <c r="B40" s="95" t="s">
        <v>104</v>
      </c>
      <c r="C40" s="124">
        <v>0</v>
      </c>
      <c r="D40" s="261" t="s">
        <v>39</v>
      </c>
      <c r="E40" s="124">
        <v>6</v>
      </c>
      <c r="F40" s="126">
        <v>165</v>
      </c>
      <c r="G40" s="127">
        <v>156</v>
      </c>
      <c r="H40" s="127">
        <v>186</v>
      </c>
      <c r="I40" s="128">
        <v>155</v>
      </c>
      <c r="J40" s="128">
        <v>179</v>
      </c>
      <c r="K40" s="129">
        <v>168</v>
      </c>
      <c r="L40" s="130">
        <v>1045</v>
      </c>
      <c r="M40" s="134"/>
      <c r="N40" s="134"/>
      <c r="O40" s="134"/>
      <c r="P40" s="229"/>
      <c r="Q40" s="134"/>
      <c r="R40" s="143">
        <v>168.16666666666666</v>
      </c>
      <c r="S40" s="144">
        <v>50</v>
      </c>
      <c r="T40" s="145">
        <v>64</v>
      </c>
      <c r="U40" s="132">
        <v>186</v>
      </c>
      <c r="V40" s="145">
        <v>0</v>
      </c>
      <c r="W40" s="146" t="s">
        <v>104</v>
      </c>
    </row>
    <row r="41" spans="1:23" ht="12.75" customHeight="1">
      <c r="A41" s="94">
        <v>37</v>
      </c>
      <c r="B41" s="95" t="s">
        <v>105</v>
      </c>
      <c r="C41" s="124">
        <v>0</v>
      </c>
      <c r="D41" s="261" t="s">
        <v>39</v>
      </c>
      <c r="E41" s="124">
        <v>7</v>
      </c>
      <c r="F41" s="126">
        <v>173</v>
      </c>
      <c r="G41" s="127">
        <v>156</v>
      </c>
      <c r="H41" s="127">
        <v>175</v>
      </c>
      <c r="I41" s="128">
        <v>180</v>
      </c>
      <c r="J41" s="128">
        <v>157</v>
      </c>
      <c r="K41" s="129">
        <v>162</v>
      </c>
      <c r="L41" s="130">
        <v>1045</v>
      </c>
      <c r="M41" s="134"/>
      <c r="N41" s="134"/>
      <c r="O41" s="134"/>
      <c r="P41" s="229"/>
      <c r="Q41" s="134"/>
      <c r="R41" s="143">
        <v>167.16666666666666</v>
      </c>
      <c r="S41" s="144">
        <v>51</v>
      </c>
      <c r="T41" s="145">
        <v>63</v>
      </c>
      <c r="U41" s="132">
        <v>180</v>
      </c>
      <c r="V41" s="145">
        <v>0</v>
      </c>
      <c r="W41" s="146" t="s">
        <v>105</v>
      </c>
    </row>
    <row r="42" spans="1:23" ht="12.75" customHeight="1">
      <c r="A42" s="1">
        <v>38</v>
      </c>
      <c r="B42" s="95" t="s">
        <v>106</v>
      </c>
      <c r="C42" s="124">
        <v>0</v>
      </c>
      <c r="D42" s="261" t="s">
        <v>39</v>
      </c>
      <c r="E42" s="124">
        <v>8</v>
      </c>
      <c r="F42" s="126">
        <v>155</v>
      </c>
      <c r="G42" s="127">
        <v>139</v>
      </c>
      <c r="H42" s="127">
        <v>169</v>
      </c>
      <c r="I42" s="128">
        <v>176</v>
      </c>
      <c r="J42" s="128">
        <v>190</v>
      </c>
      <c r="K42" s="129">
        <v>168</v>
      </c>
      <c r="L42" s="130">
        <v>1045</v>
      </c>
      <c r="M42" s="134"/>
      <c r="N42" s="134"/>
      <c r="O42" s="134"/>
      <c r="P42" s="229"/>
      <c r="Q42" s="134"/>
      <c r="R42" s="143">
        <v>166.16666666666666</v>
      </c>
      <c r="S42" s="144">
        <v>52</v>
      </c>
      <c r="T42" s="145">
        <v>62</v>
      </c>
      <c r="U42" s="132">
        <v>190</v>
      </c>
      <c r="V42" s="145">
        <v>0</v>
      </c>
      <c r="W42" s="146" t="s">
        <v>106</v>
      </c>
    </row>
    <row r="43" spans="1:23" ht="12.75" customHeight="1">
      <c r="A43" s="1">
        <v>39</v>
      </c>
      <c r="B43" s="95" t="s">
        <v>107</v>
      </c>
      <c r="C43" s="124">
        <v>0</v>
      </c>
      <c r="D43" s="261" t="s">
        <v>42</v>
      </c>
      <c r="E43" s="124">
        <v>0</v>
      </c>
      <c r="F43" s="126">
        <v>156</v>
      </c>
      <c r="G43" s="127">
        <v>185</v>
      </c>
      <c r="H43" s="127">
        <v>173</v>
      </c>
      <c r="I43" s="128">
        <v>185</v>
      </c>
      <c r="J43" s="128">
        <v>159</v>
      </c>
      <c r="K43" s="129">
        <v>183</v>
      </c>
      <c r="L43" s="130">
        <v>1041</v>
      </c>
      <c r="M43" s="134"/>
      <c r="N43" s="134"/>
      <c r="O43" s="134"/>
      <c r="P43" s="229"/>
      <c r="Q43" s="134"/>
      <c r="R43" s="143">
        <v>173.5</v>
      </c>
      <c r="S43" s="144">
        <v>53</v>
      </c>
      <c r="T43" s="145">
        <v>61</v>
      </c>
      <c r="U43" s="132">
        <v>185</v>
      </c>
      <c r="V43" s="145">
        <v>0</v>
      </c>
      <c r="W43" s="146" t="s">
        <v>107</v>
      </c>
    </row>
    <row r="44" spans="1:23" ht="12.75" customHeight="1">
      <c r="A44" s="1">
        <v>40</v>
      </c>
      <c r="B44" s="95" t="s">
        <v>108</v>
      </c>
      <c r="C44" s="124">
        <v>0</v>
      </c>
      <c r="D44" s="261" t="s">
        <v>39</v>
      </c>
      <c r="E44" s="124">
        <v>8</v>
      </c>
      <c r="F44" s="126">
        <v>140</v>
      </c>
      <c r="G44" s="127">
        <v>172</v>
      </c>
      <c r="H44" s="127">
        <v>161</v>
      </c>
      <c r="I44" s="128">
        <v>134</v>
      </c>
      <c r="J44" s="128">
        <v>221</v>
      </c>
      <c r="K44" s="129">
        <v>160</v>
      </c>
      <c r="L44" s="130">
        <v>1036</v>
      </c>
      <c r="M44" s="134"/>
      <c r="N44" s="134"/>
      <c r="O44" s="134"/>
      <c r="P44" s="229"/>
      <c r="Q44" s="134"/>
      <c r="R44" s="143">
        <v>164.66666666666666</v>
      </c>
      <c r="S44" s="144">
        <v>54</v>
      </c>
      <c r="T44" s="145">
        <v>60</v>
      </c>
      <c r="U44" s="132">
        <v>221</v>
      </c>
      <c r="V44" s="145">
        <v>1</v>
      </c>
      <c r="W44" s="146" t="s">
        <v>108</v>
      </c>
    </row>
    <row r="45" spans="1:23" ht="12.75" customHeight="1">
      <c r="A45" s="1">
        <v>41</v>
      </c>
      <c r="B45" s="95" t="s">
        <v>109</v>
      </c>
      <c r="C45" s="124">
        <v>0</v>
      </c>
      <c r="D45" s="261" t="s">
        <v>39</v>
      </c>
      <c r="E45" s="124">
        <v>8</v>
      </c>
      <c r="F45" s="126">
        <v>181</v>
      </c>
      <c r="G45" s="127">
        <v>209</v>
      </c>
      <c r="H45" s="127">
        <v>154</v>
      </c>
      <c r="I45" s="128">
        <v>149</v>
      </c>
      <c r="J45" s="128">
        <v>156</v>
      </c>
      <c r="K45" s="129">
        <v>139</v>
      </c>
      <c r="L45" s="130">
        <v>1036</v>
      </c>
      <c r="M45" s="134"/>
      <c r="N45" s="134"/>
      <c r="O45" s="134"/>
      <c r="P45" s="229"/>
      <c r="Q45" s="134"/>
      <c r="R45" s="143">
        <v>164.66666666666666</v>
      </c>
      <c r="S45" s="144">
        <v>55</v>
      </c>
      <c r="T45" s="145">
        <v>59</v>
      </c>
      <c r="U45" s="132">
        <v>209</v>
      </c>
      <c r="V45" s="145">
        <v>0</v>
      </c>
      <c r="W45" s="146" t="s">
        <v>109</v>
      </c>
    </row>
    <row r="46" spans="1:23" ht="12.75" customHeight="1">
      <c r="A46" s="1">
        <v>42</v>
      </c>
      <c r="B46" s="95" t="s">
        <v>110</v>
      </c>
      <c r="C46" s="124">
        <v>0</v>
      </c>
      <c r="D46" s="261" t="s">
        <v>39</v>
      </c>
      <c r="E46" s="124">
        <v>10</v>
      </c>
      <c r="F46" s="126">
        <v>168</v>
      </c>
      <c r="G46" s="127">
        <v>187</v>
      </c>
      <c r="H46" s="127">
        <v>148</v>
      </c>
      <c r="I46" s="128">
        <v>158</v>
      </c>
      <c r="J46" s="128">
        <v>136</v>
      </c>
      <c r="K46" s="129">
        <v>162</v>
      </c>
      <c r="L46" s="130">
        <v>1019</v>
      </c>
      <c r="M46" s="134"/>
      <c r="N46" s="134"/>
      <c r="O46" s="134"/>
      <c r="P46" s="229"/>
      <c r="Q46" s="134"/>
      <c r="R46" s="143">
        <v>159.83333333333334</v>
      </c>
      <c r="S46" s="144">
        <v>56</v>
      </c>
      <c r="T46" s="145">
        <v>58</v>
      </c>
      <c r="U46" s="132">
        <v>187</v>
      </c>
      <c r="V46" s="145">
        <v>0</v>
      </c>
      <c r="W46" s="146" t="s">
        <v>110</v>
      </c>
    </row>
    <row r="47" spans="1:23" ht="12.75" customHeight="1">
      <c r="A47" s="1">
        <v>43</v>
      </c>
      <c r="B47" s="95" t="s">
        <v>112</v>
      </c>
      <c r="C47" s="124">
        <v>0</v>
      </c>
      <c r="D47" s="261" t="s">
        <v>39</v>
      </c>
      <c r="E47" s="124">
        <v>18</v>
      </c>
      <c r="F47" s="126">
        <v>155</v>
      </c>
      <c r="G47" s="127">
        <v>119</v>
      </c>
      <c r="H47" s="127">
        <v>156</v>
      </c>
      <c r="I47" s="128">
        <v>161</v>
      </c>
      <c r="J47" s="128">
        <v>161</v>
      </c>
      <c r="K47" s="129">
        <v>153</v>
      </c>
      <c r="L47" s="130">
        <v>1013</v>
      </c>
      <c r="M47" s="134"/>
      <c r="N47" s="134"/>
      <c r="O47" s="134"/>
      <c r="P47" s="229"/>
      <c r="Q47" s="134"/>
      <c r="R47" s="143">
        <v>150.83333333333334</v>
      </c>
      <c r="S47" s="144">
        <v>58</v>
      </c>
      <c r="T47" s="145">
        <v>56</v>
      </c>
      <c r="U47" s="132">
        <v>161</v>
      </c>
      <c r="V47" s="145">
        <v>0</v>
      </c>
      <c r="W47" s="146" t="s">
        <v>112</v>
      </c>
    </row>
    <row r="48" spans="1:23" ht="12.75" customHeight="1">
      <c r="A48" s="1">
        <v>44</v>
      </c>
      <c r="B48" s="95" t="s">
        <v>113</v>
      </c>
      <c r="C48" s="124">
        <v>0</v>
      </c>
      <c r="D48" s="261" t="s">
        <v>42</v>
      </c>
      <c r="E48" s="124">
        <v>4</v>
      </c>
      <c r="F48" s="126">
        <v>176</v>
      </c>
      <c r="G48" s="127">
        <v>143</v>
      </c>
      <c r="H48" s="127">
        <v>168</v>
      </c>
      <c r="I48" s="128">
        <v>149</v>
      </c>
      <c r="J48" s="128">
        <v>148</v>
      </c>
      <c r="K48" s="129">
        <v>202</v>
      </c>
      <c r="L48" s="130">
        <v>1010</v>
      </c>
      <c r="M48" s="134"/>
      <c r="N48" s="134"/>
      <c r="O48" s="134"/>
      <c r="P48" s="229"/>
      <c r="Q48" s="134"/>
      <c r="R48" s="143">
        <v>164.33333333333334</v>
      </c>
      <c r="S48" s="144">
        <v>59</v>
      </c>
      <c r="T48" s="145">
        <v>55</v>
      </c>
      <c r="U48" s="132">
        <v>202</v>
      </c>
      <c r="V48" s="145">
        <v>0</v>
      </c>
      <c r="W48" s="146" t="s">
        <v>113</v>
      </c>
    </row>
    <row r="49" spans="1:23" ht="12.75" customHeight="1">
      <c r="A49" s="1">
        <v>45</v>
      </c>
      <c r="B49" s="95" t="s">
        <v>115</v>
      </c>
      <c r="C49" s="124">
        <v>0</v>
      </c>
      <c r="D49" s="261" t="s">
        <v>39</v>
      </c>
      <c r="E49" s="124">
        <v>5</v>
      </c>
      <c r="F49" s="126">
        <v>159</v>
      </c>
      <c r="G49" s="127">
        <v>143</v>
      </c>
      <c r="H49" s="127">
        <v>145</v>
      </c>
      <c r="I49" s="128">
        <v>159</v>
      </c>
      <c r="J49" s="128">
        <v>211</v>
      </c>
      <c r="K49" s="129">
        <v>161</v>
      </c>
      <c r="L49" s="130">
        <v>1008</v>
      </c>
      <c r="M49" s="134"/>
      <c r="N49" s="134"/>
      <c r="O49" s="134"/>
      <c r="P49" s="229"/>
      <c r="Q49" s="134"/>
      <c r="R49" s="143">
        <v>163</v>
      </c>
      <c r="S49" s="144">
        <v>61</v>
      </c>
      <c r="T49" s="145">
        <v>53</v>
      </c>
      <c r="U49" s="132">
        <v>211</v>
      </c>
      <c r="V49" s="145">
        <v>0</v>
      </c>
      <c r="W49" s="146" t="s">
        <v>115</v>
      </c>
    </row>
    <row r="50" spans="1:23" ht="12.75" customHeight="1">
      <c r="A50" s="1">
        <v>46</v>
      </c>
      <c r="B50" s="95" t="s">
        <v>117</v>
      </c>
      <c r="C50" s="124">
        <v>0</v>
      </c>
      <c r="D50" s="261" t="s">
        <v>42</v>
      </c>
      <c r="E50" s="124">
        <v>0</v>
      </c>
      <c r="F50" s="126">
        <v>170</v>
      </c>
      <c r="G50" s="127">
        <v>125</v>
      </c>
      <c r="H50" s="127">
        <v>179</v>
      </c>
      <c r="I50" s="128">
        <v>168</v>
      </c>
      <c r="J50" s="128">
        <v>177</v>
      </c>
      <c r="K50" s="129">
        <v>186</v>
      </c>
      <c r="L50" s="130">
        <v>1005</v>
      </c>
      <c r="M50" s="134"/>
      <c r="N50" s="134"/>
      <c r="O50" s="134"/>
      <c r="P50" s="229"/>
      <c r="Q50" s="134"/>
      <c r="R50" s="143">
        <v>167.5</v>
      </c>
      <c r="S50" s="144">
        <v>63</v>
      </c>
      <c r="T50" s="145">
        <v>51</v>
      </c>
      <c r="U50" s="132">
        <v>186</v>
      </c>
      <c r="V50" s="145">
        <v>0</v>
      </c>
      <c r="W50" s="146" t="s">
        <v>117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50">
    <cfRule type="cellIs" priority="22" dxfId="287" operator="equal">
      <formula>0</formula>
    </cfRule>
  </conditionalFormatting>
  <conditionalFormatting sqref="D5:D50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50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30 F5:K50">
    <cfRule type="cellIs" priority="14" dxfId="291" operator="greaterThanOrEqual">
      <formula>200</formula>
    </cfRule>
  </conditionalFormatting>
  <conditionalFormatting sqref="E5:E50">
    <cfRule type="cellIs" priority="16" dxfId="294" operator="equal">
      <formula>0</formula>
    </cfRule>
  </conditionalFormatting>
  <conditionalFormatting sqref="M5:O30 F5:K50">
    <cfRule type="top10" priority="13" dxfId="297" rank="1"/>
  </conditionalFormatting>
  <conditionalFormatting sqref="Q5:Q30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30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50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50">
    <cfRule type="cellIs" priority="1" dxfId="289" operator="equal">
      <formula>0</formula>
    </cfRule>
  </conditionalFormatting>
  <conditionalFormatting sqref="U5:U50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6" ht="23.25" customHeight="1">
      <c r="A1" s="268">
        <v>8</v>
      </c>
      <c r="B1" s="254">
        <v>43736</v>
      </c>
      <c r="F1" s="255" t="s">
        <v>122</v>
      </c>
    </row>
    <row r="2" spans="1:23" ht="27.75" customHeight="1">
      <c r="A2" s="21" t="s">
        <v>4</v>
      </c>
      <c r="B2" s="47" t="s">
        <v>5</v>
      </c>
      <c r="C2" s="269" t="s">
        <v>6</v>
      </c>
      <c r="D2" s="438" t="s">
        <v>7</v>
      </c>
      <c r="E2" s="269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0" t="s">
        <v>19</v>
      </c>
      <c r="T2" s="259" t="s">
        <v>20</v>
      </c>
      <c r="U2" s="46" t="s">
        <v>21</v>
      </c>
      <c r="V2" s="43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1"/>
      <c r="T3" s="72"/>
      <c r="U3" s="70" t="s">
        <v>36</v>
      </c>
      <c r="V3" s="435"/>
      <c r="W3" s="70"/>
    </row>
    <row r="4" spans="1:19" ht="3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</row>
    <row r="5" spans="1:23" ht="12.75" customHeight="1">
      <c r="A5" s="94">
        <v>1</v>
      </c>
      <c r="B5" s="95" t="s">
        <v>53</v>
      </c>
      <c r="C5" s="124">
        <v>0</v>
      </c>
      <c r="D5" s="261" t="s">
        <v>54</v>
      </c>
      <c r="E5" s="124">
        <v>0</v>
      </c>
      <c r="F5" s="126">
        <v>215</v>
      </c>
      <c r="G5" s="127">
        <v>213</v>
      </c>
      <c r="H5" s="127">
        <v>219</v>
      </c>
      <c r="I5" s="128">
        <v>206</v>
      </c>
      <c r="J5" s="128">
        <v>219</v>
      </c>
      <c r="K5" s="129">
        <v>170</v>
      </c>
      <c r="L5" s="130">
        <v>1242</v>
      </c>
      <c r="M5" s="138">
        <v>190</v>
      </c>
      <c r="N5" s="128">
        <v>215</v>
      </c>
      <c r="O5" s="139">
        <v>232</v>
      </c>
      <c r="P5" s="141">
        <v>637</v>
      </c>
      <c r="Q5" s="142">
        <v>212.33333333333334</v>
      </c>
      <c r="R5" s="143">
        <v>208.77777777777777</v>
      </c>
      <c r="S5" s="144">
        <v>7</v>
      </c>
      <c r="T5" s="145">
        <v>107</v>
      </c>
      <c r="U5" s="132">
        <v>232</v>
      </c>
      <c r="V5" s="145">
        <v>1</v>
      </c>
      <c r="W5" s="146" t="s">
        <v>53</v>
      </c>
    </row>
    <row r="6" spans="1:23" ht="12.75" customHeight="1">
      <c r="A6" s="1">
        <v>2</v>
      </c>
      <c r="B6" s="95" t="s">
        <v>24</v>
      </c>
      <c r="C6" s="124">
        <v>0</v>
      </c>
      <c r="D6" s="261" t="s">
        <v>54</v>
      </c>
      <c r="E6" s="124">
        <v>0</v>
      </c>
      <c r="F6" s="126">
        <v>227</v>
      </c>
      <c r="G6" s="127">
        <v>203</v>
      </c>
      <c r="H6" s="127">
        <v>224</v>
      </c>
      <c r="I6" s="128">
        <v>145</v>
      </c>
      <c r="J6" s="128">
        <v>177</v>
      </c>
      <c r="K6" s="129">
        <v>207</v>
      </c>
      <c r="L6" s="130">
        <v>1183</v>
      </c>
      <c r="M6" s="138">
        <v>218</v>
      </c>
      <c r="N6" s="128">
        <v>173</v>
      </c>
      <c r="O6" s="139">
        <v>237</v>
      </c>
      <c r="P6" s="141">
        <v>628</v>
      </c>
      <c r="Q6" s="142">
        <v>209.33333333333334</v>
      </c>
      <c r="R6" s="143">
        <v>201.22222222222223</v>
      </c>
      <c r="S6" s="144">
        <v>14</v>
      </c>
      <c r="T6" s="145">
        <v>106</v>
      </c>
      <c r="U6" s="132">
        <v>237</v>
      </c>
      <c r="V6" s="145">
        <v>3</v>
      </c>
      <c r="W6" s="146" t="s">
        <v>24</v>
      </c>
    </row>
    <row r="7" spans="1:23" ht="12.75" customHeight="1">
      <c r="A7" s="1">
        <v>3</v>
      </c>
      <c r="B7" s="95" t="s">
        <v>67</v>
      </c>
      <c r="C7" s="124">
        <v>0</v>
      </c>
      <c r="D7" s="261" t="s">
        <v>54</v>
      </c>
      <c r="E7" s="124">
        <v>0</v>
      </c>
      <c r="F7" s="126">
        <v>212</v>
      </c>
      <c r="G7" s="127">
        <v>233</v>
      </c>
      <c r="H7" s="127">
        <v>179</v>
      </c>
      <c r="I7" s="128">
        <v>201</v>
      </c>
      <c r="J7" s="128">
        <v>135</v>
      </c>
      <c r="K7" s="129">
        <v>200</v>
      </c>
      <c r="L7" s="130">
        <v>1160</v>
      </c>
      <c r="M7" s="138">
        <v>210</v>
      </c>
      <c r="N7" s="128">
        <v>213</v>
      </c>
      <c r="O7" s="139">
        <v>168</v>
      </c>
      <c r="P7" s="141">
        <v>591</v>
      </c>
      <c r="Q7" s="165">
        <v>197</v>
      </c>
      <c r="R7" s="143">
        <v>194.55555555555554</v>
      </c>
      <c r="S7" s="144">
        <v>19</v>
      </c>
      <c r="T7" s="145">
        <v>99</v>
      </c>
      <c r="U7" s="132">
        <v>233</v>
      </c>
      <c r="V7" s="145">
        <v>1</v>
      </c>
      <c r="W7" s="146" t="s">
        <v>67</v>
      </c>
    </row>
    <row r="8" spans="1:23" ht="12.75" customHeight="1">
      <c r="A8" s="1">
        <v>4</v>
      </c>
      <c r="B8" s="95" t="s">
        <v>71</v>
      </c>
      <c r="C8" s="124">
        <v>0</v>
      </c>
      <c r="D8" s="261" t="s">
        <v>54</v>
      </c>
      <c r="E8" s="124">
        <v>0</v>
      </c>
      <c r="F8" s="126">
        <v>183</v>
      </c>
      <c r="G8" s="127">
        <v>214</v>
      </c>
      <c r="H8" s="127">
        <v>209</v>
      </c>
      <c r="I8" s="128">
        <v>202</v>
      </c>
      <c r="J8" s="128">
        <v>196</v>
      </c>
      <c r="K8" s="129">
        <v>213</v>
      </c>
      <c r="L8" s="130">
        <v>1217</v>
      </c>
      <c r="M8" s="138">
        <v>204</v>
      </c>
      <c r="N8" s="128">
        <v>165</v>
      </c>
      <c r="O8" s="139">
        <v>199</v>
      </c>
      <c r="P8" s="141">
        <v>568</v>
      </c>
      <c r="Q8" s="165">
        <v>189.33333333333334</v>
      </c>
      <c r="R8" s="143">
        <v>198.33333333333334</v>
      </c>
      <c r="S8" s="144">
        <v>11</v>
      </c>
      <c r="T8" s="145">
        <v>95</v>
      </c>
      <c r="U8" s="132">
        <v>214</v>
      </c>
      <c r="V8" s="145">
        <v>0</v>
      </c>
      <c r="W8" s="146" t="s">
        <v>71</v>
      </c>
    </row>
    <row r="9" spans="1:23" ht="12.75" customHeight="1">
      <c r="A9" s="1">
        <v>5</v>
      </c>
      <c r="B9" s="95" t="s">
        <v>88</v>
      </c>
      <c r="C9" s="124">
        <v>0</v>
      </c>
      <c r="D9" s="261" t="s">
        <v>54</v>
      </c>
      <c r="E9" s="124">
        <v>0</v>
      </c>
      <c r="F9" s="126">
        <v>142</v>
      </c>
      <c r="G9" s="127">
        <v>180</v>
      </c>
      <c r="H9" s="127">
        <v>236</v>
      </c>
      <c r="I9" s="128">
        <v>202</v>
      </c>
      <c r="J9" s="128">
        <v>183</v>
      </c>
      <c r="K9" s="129">
        <v>178</v>
      </c>
      <c r="L9" s="130">
        <v>1121</v>
      </c>
      <c r="M9" s="138">
        <v>168</v>
      </c>
      <c r="N9" s="128">
        <v>171</v>
      </c>
      <c r="O9" s="139">
        <v>168</v>
      </c>
      <c r="P9" s="141">
        <v>507</v>
      </c>
      <c r="Q9" s="165">
        <v>169</v>
      </c>
      <c r="R9" s="176">
        <v>180.88888888888889</v>
      </c>
      <c r="S9" s="144">
        <v>29</v>
      </c>
      <c r="T9" s="145">
        <v>79</v>
      </c>
      <c r="U9" s="132">
        <v>236</v>
      </c>
      <c r="V9" s="145">
        <v>1</v>
      </c>
      <c r="W9" s="146" t="s">
        <v>88</v>
      </c>
    </row>
    <row r="10" spans="1:23" ht="12.75" customHeight="1">
      <c r="A10" s="1">
        <v>6</v>
      </c>
      <c r="B10" s="205" t="s">
        <v>90</v>
      </c>
      <c r="C10" s="96">
        <v>0</v>
      </c>
      <c r="D10" s="206" t="s">
        <v>54</v>
      </c>
      <c r="E10" s="96">
        <v>0</v>
      </c>
      <c r="F10" s="99">
        <v>209</v>
      </c>
      <c r="G10" s="264">
        <v>225</v>
      </c>
      <c r="H10" s="264">
        <v>221</v>
      </c>
      <c r="I10" s="101">
        <v>237</v>
      </c>
      <c r="J10" s="101">
        <v>202</v>
      </c>
      <c r="K10" s="102">
        <v>203</v>
      </c>
      <c r="L10" s="103">
        <v>1297</v>
      </c>
      <c r="M10" s="265"/>
      <c r="N10" s="265"/>
      <c r="O10" s="265"/>
      <c r="P10" s="266" t="s">
        <v>91</v>
      </c>
      <c r="Q10" s="267"/>
      <c r="R10" s="267">
        <v>216.16666666666666</v>
      </c>
      <c r="S10" s="144">
        <v>37</v>
      </c>
      <c r="T10" s="119">
        <v>77</v>
      </c>
      <c r="U10" s="104">
        <v>237</v>
      </c>
      <c r="V10" s="119">
        <v>3</v>
      </c>
      <c r="W10" s="213" t="s">
        <v>90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0">
    <cfRule type="cellIs" priority="22" dxfId="287" operator="equal">
      <formula>0</formula>
    </cfRule>
  </conditionalFormatting>
  <conditionalFormatting sqref="D5:D10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10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9 F5:K10">
    <cfRule type="cellIs" priority="14" dxfId="291" operator="greaterThanOrEqual">
      <formula>200</formula>
    </cfRule>
  </conditionalFormatting>
  <conditionalFormatting sqref="E5:E10">
    <cfRule type="cellIs" priority="16" dxfId="294" operator="equal">
      <formula>0</formula>
    </cfRule>
  </conditionalFormatting>
  <conditionalFormatting sqref="M5:O9 F5:K10">
    <cfRule type="top10" priority="13" dxfId="297" rank="1"/>
  </conditionalFormatting>
  <conditionalFormatting sqref="Q5:Q9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9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10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10">
    <cfRule type="cellIs" priority="1" dxfId="289" operator="equal">
      <formula>0</formula>
    </cfRule>
  </conditionalFormatting>
  <conditionalFormatting sqref="U5:U10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68">
        <v>8</v>
      </c>
      <c r="B1" s="271">
        <v>43736</v>
      </c>
      <c r="G1" s="272" t="s">
        <v>123</v>
      </c>
      <c r="Q1" s="273"/>
    </row>
    <row r="2" spans="1:23" ht="27.75" customHeight="1">
      <c r="A2" s="21" t="s">
        <v>4</v>
      </c>
      <c r="B2" s="47" t="s">
        <v>5</v>
      </c>
      <c r="C2" s="269" t="s">
        <v>6</v>
      </c>
      <c r="D2" s="438" t="s">
        <v>7</v>
      </c>
      <c r="E2" s="269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0" t="s">
        <v>19</v>
      </c>
      <c r="T2" s="259" t="s">
        <v>20</v>
      </c>
      <c r="U2" s="46" t="s">
        <v>21</v>
      </c>
      <c r="V2" s="43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1"/>
      <c r="T3" s="72"/>
      <c r="U3" s="70" t="s">
        <v>36</v>
      </c>
      <c r="V3" s="435"/>
      <c r="W3" s="70"/>
    </row>
    <row r="4" ht="3" customHeight="1">
      <c r="A4" s="270"/>
    </row>
    <row r="5" spans="1:23" ht="12.75" customHeight="1">
      <c r="A5" s="94">
        <v>1</v>
      </c>
      <c r="B5" s="95" t="s">
        <v>41</v>
      </c>
      <c r="C5" s="124">
        <v>0</v>
      </c>
      <c r="D5" s="274" t="s">
        <v>42</v>
      </c>
      <c r="E5" s="124">
        <v>1</v>
      </c>
      <c r="F5" s="126">
        <v>191</v>
      </c>
      <c r="G5" s="127">
        <v>258</v>
      </c>
      <c r="H5" s="127">
        <v>199</v>
      </c>
      <c r="I5" s="128">
        <v>253</v>
      </c>
      <c r="J5" s="128">
        <v>156</v>
      </c>
      <c r="K5" s="129">
        <v>202</v>
      </c>
      <c r="L5" s="130">
        <v>1265</v>
      </c>
      <c r="M5" s="138">
        <v>226</v>
      </c>
      <c r="N5" s="128">
        <v>234</v>
      </c>
      <c r="O5" s="139">
        <v>225</v>
      </c>
      <c r="P5" s="141">
        <v>688</v>
      </c>
      <c r="Q5" s="142">
        <v>228.33333333333334</v>
      </c>
      <c r="R5" s="143">
        <v>216</v>
      </c>
      <c r="S5" s="144">
        <v>5</v>
      </c>
      <c r="T5" s="145">
        <v>115</v>
      </c>
      <c r="U5" s="132">
        <v>258</v>
      </c>
      <c r="V5" s="145">
        <v>7</v>
      </c>
      <c r="W5" s="146" t="s">
        <v>41</v>
      </c>
    </row>
    <row r="6" spans="1:23" ht="12.75" customHeight="1">
      <c r="A6" s="1">
        <v>2</v>
      </c>
      <c r="B6" s="95" t="s">
        <v>44</v>
      </c>
      <c r="C6" s="124">
        <v>0</v>
      </c>
      <c r="D6" s="274" t="s">
        <v>42</v>
      </c>
      <c r="E6" s="124">
        <v>3</v>
      </c>
      <c r="F6" s="126">
        <v>212</v>
      </c>
      <c r="G6" s="127">
        <v>159</v>
      </c>
      <c r="H6" s="127">
        <v>180</v>
      </c>
      <c r="I6" s="128">
        <v>217</v>
      </c>
      <c r="J6" s="128">
        <v>165</v>
      </c>
      <c r="K6" s="129">
        <v>184</v>
      </c>
      <c r="L6" s="130">
        <v>1135</v>
      </c>
      <c r="M6" s="138">
        <v>227</v>
      </c>
      <c r="N6" s="128">
        <v>195</v>
      </c>
      <c r="O6" s="139">
        <v>256</v>
      </c>
      <c r="P6" s="141">
        <v>687</v>
      </c>
      <c r="Q6" s="142">
        <v>226</v>
      </c>
      <c r="R6" s="143">
        <v>199.44444444444446</v>
      </c>
      <c r="S6" s="144">
        <v>24</v>
      </c>
      <c r="T6" s="145">
        <v>112</v>
      </c>
      <c r="U6" s="132">
        <v>256</v>
      </c>
      <c r="V6" s="145">
        <v>3</v>
      </c>
      <c r="W6" s="146" t="s">
        <v>44</v>
      </c>
    </row>
    <row r="7" spans="1:23" ht="12.75" customHeight="1">
      <c r="A7" s="1">
        <v>3</v>
      </c>
      <c r="B7" s="95" t="s">
        <v>46</v>
      </c>
      <c r="C7" s="124">
        <v>0</v>
      </c>
      <c r="D7" s="274" t="s">
        <v>42</v>
      </c>
      <c r="E7" s="124">
        <v>0</v>
      </c>
      <c r="F7" s="126">
        <v>210</v>
      </c>
      <c r="G7" s="127">
        <v>233</v>
      </c>
      <c r="H7" s="127">
        <v>186</v>
      </c>
      <c r="I7" s="128">
        <v>184</v>
      </c>
      <c r="J7" s="128">
        <v>201</v>
      </c>
      <c r="K7" s="129">
        <v>204</v>
      </c>
      <c r="L7" s="130">
        <v>1218</v>
      </c>
      <c r="M7" s="138">
        <v>194</v>
      </c>
      <c r="N7" s="128">
        <v>226</v>
      </c>
      <c r="O7" s="139">
        <v>256</v>
      </c>
      <c r="P7" s="141">
        <v>676</v>
      </c>
      <c r="Q7" s="142">
        <v>225.33333333333334</v>
      </c>
      <c r="R7" s="143">
        <v>210.44444444444446</v>
      </c>
      <c r="S7" s="144">
        <v>10</v>
      </c>
      <c r="T7" s="145">
        <v>110</v>
      </c>
      <c r="U7" s="132">
        <v>256</v>
      </c>
      <c r="V7" s="145">
        <v>4</v>
      </c>
      <c r="W7" s="146" t="s">
        <v>46</v>
      </c>
    </row>
    <row r="8" spans="1:23" ht="12.75" customHeight="1">
      <c r="A8" s="1">
        <v>4</v>
      </c>
      <c r="B8" s="95" t="s">
        <v>51</v>
      </c>
      <c r="C8" s="124">
        <v>0</v>
      </c>
      <c r="D8" s="274" t="s">
        <v>42</v>
      </c>
      <c r="E8" s="124">
        <v>4</v>
      </c>
      <c r="F8" s="126">
        <v>216</v>
      </c>
      <c r="G8" s="127">
        <v>243</v>
      </c>
      <c r="H8" s="127">
        <v>182</v>
      </c>
      <c r="I8" s="128">
        <v>209</v>
      </c>
      <c r="J8" s="128">
        <v>243</v>
      </c>
      <c r="K8" s="129">
        <v>131</v>
      </c>
      <c r="L8" s="130">
        <v>1248</v>
      </c>
      <c r="M8" s="138">
        <v>174</v>
      </c>
      <c r="N8" s="128">
        <v>226</v>
      </c>
      <c r="O8" s="139">
        <v>229</v>
      </c>
      <c r="P8" s="141">
        <v>641</v>
      </c>
      <c r="Q8" s="142">
        <v>209.66666666666666</v>
      </c>
      <c r="R8" s="143">
        <v>205.88888888888889</v>
      </c>
      <c r="S8" s="144">
        <v>6</v>
      </c>
      <c r="T8" s="145">
        <v>108</v>
      </c>
      <c r="U8" s="132">
        <v>243</v>
      </c>
      <c r="V8" s="145">
        <v>4</v>
      </c>
      <c r="W8" s="146" t="s">
        <v>51</v>
      </c>
    </row>
    <row r="9" spans="1:23" ht="12.75" customHeight="1">
      <c r="A9" s="1">
        <v>5</v>
      </c>
      <c r="B9" s="95" t="s">
        <v>70</v>
      </c>
      <c r="C9" s="124">
        <v>0</v>
      </c>
      <c r="D9" s="274" t="s">
        <v>42</v>
      </c>
      <c r="E9" s="124">
        <v>2</v>
      </c>
      <c r="F9" s="126">
        <v>148</v>
      </c>
      <c r="G9" s="127">
        <v>194</v>
      </c>
      <c r="H9" s="127">
        <v>226</v>
      </c>
      <c r="I9" s="128">
        <v>152</v>
      </c>
      <c r="J9" s="128">
        <v>215</v>
      </c>
      <c r="K9" s="129">
        <v>234</v>
      </c>
      <c r="L9" s="130">
        <v>1181</v>
      </c>
      <c r="M9" s="138">
        <v>236</v>
      </c>
      <c r="N9" s="128">
        <v>179</v>
      </c>
      <c r="O9" s="139">
        <v>149</v>
      </c>
      <c r="P9" s="141">
        <v>570</v>
      </c>
      <c r="Q9" s="165">
        <v>188</v>
      </c>
      <c r="R9" s="143">
        <v>192.55555555555554</v>
      </c>
      <c r="S9" s="144">
        <v>15</v>
      </c>
      <c r="T9" s="145">
        <v>96</v>
      </c>
      <c r="U9" s="132">
        <v>236</v>
      </c>
      <c r="V9" s="145">
        <v>3</v>
      </c>
      <c r="W9" s="146" t="s">
        <v>70</v>
      </c>
    </row>
    <row r="10" spans="1:23" ht="12.75" customHeight="1">
      <c r="A10" s="1">
        <v>6</v>
      </c>
      <c r="B10" s="95" t="s">
        <v>76</v>
      </c>
      <c r="C10" s="124">
        <v>0</v>
      </c>
      <c r="D10" s="274" t="s">
        <v>42</v>
      </c>
      <c r="E10" s="124">
        <v>0</v>
      </c>
      <c r="F10" s="126">
        <v>226</v>
      </c>
      <c r="G10" s="127">
        <v>210</v>
      </c>
      <c r="H10" s="127">
        <v>193</v>
      </c>
      <c r="I10" s="128">
        <v>247</v>
      </c>
      <c r="J10" s="128">
        <v>225</v>
      </c>
      <c r="K10" s="129">
        <v>170</v>
      </c>
      <c r="L10" s="130">
        <v>1271</v>
      </c>
      <c r="M10" s="138">
        <v>188</v>
      </c>
      <c r="N10" s="128">
        <v>158</v>
      </c>
      <c r="O10" s="139">
        <v>205</v>
      </c>
      <c r="P10" s="141">
        <v>551</v>
      </c>
      <c r="Q10" s="165">
        <v>183.66666666666666</v>
      </c>
      <c r="R10" s="143">
        <v>202.44444444444446</v>
      </c>
      <c r="S10" s="144">
        <v>4</v>
      </c>
      <c r="T10" s="145">
        <v>91</v>
      </c>
      <c r="U10" s="132">
        <v>247</v>
      </c>
      <c r="V10" s="145">
        <v>3</v>
      </c>
      <c r="W10" s="146" t="s">
        <v>76</v>
      </c>
    </row>
    <row r="11" spans="1:23" ht="12.75" customHeight="1">
      <c r="A11" s="1">
        <v>7</v>
      </c>
      <c r="B11" s="275" t="s">
        <v>77</v>
      </c>
      <c r="C11" s="124">
        <v>0</v>
      </c>
      <c r="D11" s="276" t="s">
        <v>42</v>
      </c>
      <c r="E11" s="124">
        <v>1</v>
      </c>
      <c r="F11" s="126">
        <v>226</v>
      </c>
      <c r="G11" s="127">
        <v>202</v>
      </c>
      <c r="H11" s="127">
        <v>221</v>
      </c>
      <c r="I11" s="128">
        <v>194</v>
      </c>
      <c r="J11" s="128">
        <v>184</v>
      </c>
      <c r="K11" s="129">
        <v>147</v>
      </c>
      <c r="L11" s="130">
        <v>1180</v>
      </c>
      <c r="M11" s="138">
        <v>208</v>
      </c>
      <c r="N11" s="128">
        <v>129</v>
      </c>
      <c r="O11" s="139">
        <v>208</v>
      </c>
      <c r="P11" s="141">
        <v>548</v>
      </c>
      <c r="Q11" s="165">
        <v>181.66666666666666</v>
      </c>
      <c r="R11" s="176">
        <v>191</v>
      </c>
      <c r="S11" s="144">
        <v>16</v>
      </c>
      <c r="T11" s="145">
        <v>90</v>
      </c>
      <c r="U11" s="132">
        <v>226</v>
      </c>
      <c r="V11" s="145">
        <v>2</v>
      </c>
      <c r="W11" s="146" t="s">
        <v>77</v>
      </c>
    </row>
    <row r="12" spans="1:23" ht="12.75" customHeight="1">
      <c r="A12" s="1">
        <v>8</v>
      </c>
      <c r="B12" s="95" t="s">
        <v>93</v>
      </c>
      <c r="C12" s="124">
        <v>0</v>
      </c>
      <c r="D12" s="274" t="s">
        <v>42</v>
      </c>
      <c r="E12" s="124">
        <v>2</v>
      </c>
      <c r="F12" s="126">
        <v>191</v>
      </c>
      <c r="G12" s="127">
        <v>187</v>
      </c>
      <c r="H12" s="127">
        <v>166</v>
      </c>
      <c r="I12" s="128">
        <v>193</v>
      </c>
      <c r="J12" s="128">
        <v>191</v>
      </c>
      <c r="K12" s="129">
        <v>154</v>
      </c>
      <c r="L12" s="130">
        <v>1094</v>
      </c>
      <c r="M12" s="134"/>
      <c r="N12" s="134"/>
      <c r="O12" s="134"/>
      <c r="P12" s="134"/>
      <c r="Q12" s="131"/>
      <c r="R12" s="143">
        <v>180.33333333333334</v>
      </c>
      <c r="S12" s="144">
        <v>39</v>
      </c>
      <c r="T12" s="145">
        <v>75</v>
      </c>
      <c r="U12" s="132">
        <v>193</v>
      </c>
      <c r="V12" s="145">
        <v>0</v>
      </c>
      <c r="W12" s="146" t="s">
        <v>93</v>
      </c>
    </row>
    <row r="13" spans="1:23" ht="12.75" customHeight="1">
      <c r="A13" s="1">
        <v>9</v>
      </c>
      <c r="B13" s="95" t="s">
        <v>96</v>
      </c>
      <c r="C13" s="124">
        <v>0</v>
      </c>
      <c r="D13" s="274" t="s">
        <v>42</v>
      </c>
      <c r="E13" s="124">
        <v>3</v>
      </c>
      <c r="F13" s="126">
        <v>191</v>
      </c>
      <c r="G13" s="127">
        <v>162</v>
      </c>
      <c r="H13" s="127">
        <v>203</v>
      </c>
      <c r="I13" s="128">
        <v>158</v>
      </c>
      <c r="J13" s="128">
        <v>137</v>
      </c>
      <c r="K13" s="129">
        <v>214</v>
      </c>
      <c r="L13" s="130">
        <v>1083</v>
      </c>
      <c r="M13" s="134"/>
      <c r="N13" s="134"/>
      <c r="O13" s="134"/>
      <c r="P13" s="229"/>
      <c r="Q13" s="131"/>
      <c r="R13" s="143">
        <v>177.5</v>
      </c>
      <c r="S13" s="144">
        <v>42</v>
      </c>
      <c r="T13" s="145">
        <v>72</v>
      </c>
      <c r="U13" s="132">
        <v>214</v>
      </c>
      <c r="V13" s="145">
        <v>0</v>
      </c>
      <c r="W13" s="146" t="s">
        <v>96</v>
      </c>
    </row>
    <row r="14" spans="1:23" ht="12.75" customHeight="1">
      <c r="A14" s="1">
        <v>10</v>
      </c>
      <c r="B14" s="95" t="s">
        <v>99</v>
      </c>
      <c r="C14" s="124">
        <v>0</v>
      </c>
      <c r="D14" s="274" t="s">
        <v>42</v>
      </c>
      <c r="E14" s="124">
        <v>2</v>
      </c>
      <c r="F14" s="126">
        <v>168</v>
      </c>
      <c r="G14" s="127">
        <v>162</v>
      </c>
      <c r="H14" s="127">
        <v>176</v>
      </c>
      <c r="I14" s="128">
        <v>147</v>
      </c>
      <c r="J14" s="128">
        <v>229</v>
      </c>
      <c r="K14" s="129">
        <v>171</v>
      </c>
      <c r="L14" s="130">
        <v>1065</v>
      </c>
      <c r="M14" s="134"/>
      <c r="N14" s="134"/>
      <c r="O14" s="134"/>
      <c r="P14" s="229"/>
      <c r="Q14" s="131"/>
      <c r="R14" s="143">
        <v>175.5</v>
      </c>
      <c r="S14" s="144">
        <v>45</v>
      </c>
      <c r="T14" s="145">
        <v>69</v>
      </c>
      <c r="U14" s="132">
        <v>229</v>
      </c>
      <c r="V14" s="145">
        <v>1</v>
      </c>
      <c r="W14" s="146" t="s">
        <v>99</v>
      </c>
    </row>
    <row r="15" spans="1:23" ht="12.75" customHeight="1">
      <c r="A15" s="1">
        <v>11</v>
      </c>
      <c r="B15" s="95" t="s">
        <v>107</v>
      </c>
      <c r="C15" s="124">
        <v>0</v>
      </c>
      <c r="D15" s="274" t="s">
        <v>42</v>
      </c>
      <c r="E15" s="124">
        <v>0</v>
      </c>
      <c r="F15" s="126">
        <v>156</v>
      </c>
      <c r="G15" s="127">
        <v>185</v>
      </c>
      <c r="H15" s="127">
        <v>173</v>
      </c>
      <c r="I15" s="128">
        <v>185</v>
      </c>
      <c r="J15" s="128">
        <v>159</v>
      </c>
      <c r="K15" s="129">
        <v>183</v>
      </c>
      <c r="L15" s="130">
        <v>1041</v>
      </c>
      <c r="M15" s="134"/>
      <c r="N15" s="134"/>
      <c r="O15" s="134"/>
      <c r="P15" s="229"/>
      <c r="Q15" s="134"/>
      <c r="R15" s="143">
        <v>173.5</v>
      </c>
      <c r="S15" s="144">
        <v>53</v>
      </c>
      <c r="T15" s="145">
        <v>61</v>
      </c>
      <c r="U15" s="132">
        <v>185</v>
      </c>
      <c r="V15" s="145">
        <v>0</v>
      </c>
      <c r="W15" s="146" t="s">
        <v>107</v>
      </c>
    </row>
    <row r="16" spans="1:23" ht="12.75" customHeight="1">
      <c r="A16" s="1">
        <v>12</v>
      </c>
      <c r="B16" s="95" t="s">
        <v>113</v>
      </c>
      <c r="C16" s="124">
        <v>0</v>
      </c>
      <c r="D16" s="274" t="s">
        <v>42</v>
      </c>
      <c r="E16" s="124">
        <v>4</v>
      </c>
      <c r="F16" s="126">
        <v>176</v>
      </c>
      <c r="G16" s="127">
        <v>143</v>
      </c>
      <c r="H16" s="127">
        <v>168</v>
      </c>
      <c r="I16" s="128">
        <v>149</v>
      </c>
      <c r="J16" s="128">
        <v>148</v>
      </c>
      <c r="K16" s="129">
        <v>202</v>
      </c>
      <c r="L16" s="130">
        <v>1010</v>
      </c>
      <c r="M16" s="134"/>
      <c r="N16" s="134"/>
      <c r="O16" s="134"/>
      <c r="P16" s="229"/>
      <c r="Q16" s="134"/>
      <c r="R16" s="143">
        <v>164.33333333333334</v>
      </c>
      <c r="S16" s="144">
        <v>59</v>
      </c>
      <c r="T16" s="145">
        <v>55</v>
      </c>
      <c r="U16" s="132">
        <v>202</v>
      </c>
      <c r="V16" s="145">
        <v>0</v>
      </c>
      <c r="W16" s="146" t="s">
        <v>113</v>
      </c>
    </row>
    <row r="17" spans="1:23" ht="12.75" customHeight="1">
      <c r="A17" s="1">
        <v>13</v>
      </c>
      <c r="B17" s="95" t="s">
        <v>117</v>
      </c>
      <c r="C17" s="124">
        <v>0</v>
      </c>
      <c r="D17" s="274" t="s">
        <v>42</v>
      </c>
      <c r="E17" s="124">
        <v>0</v>
      </c>
      <c r="F17" s="126">
        <v>170</v>
      </c>
      <c r="G17" s="127">
        <v>125</v>
      </c>
      <c r="H17" s="127">
        <v>179</v>
      </c>
      <c r="I17" s="128">
        <v>168</v>
      </c>
      <c r="J17" s="128">
        <v>177</v>
      </c>
      <c r="K17" s="129">
        <v>186</v>
      </c>
      <c r="L17" s="130">
        <v>1005</v>
      </c>
      <c r="M17" s="134"/>
      <c r="N17" s="134"/>
      <c r="O17" s="134"/>
      <c r="P17" s="229"/>
      <c r="Q17" s="134"/>
      <c r="R17" s="143">
        <v>167.5</v>
      </c>
      <c r="S17" s="144">
        <v>63</v>
      </c>
      <c r="T17" s="145">
        <v>51</v>
      </c>
      <c r="U17" s="132">
        <v>186</v>
      </c>
      <c r="V17" s="145">
        <v>0</v>
      </c>
      <c r="W17" s="146" t="s">
        <v>117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7">
    <cfRule type="cellIs" priority="22" dxfId="287" operator="equal">
      <formula>0</formula>
    </cfRule>
  </conditionalFormatting>
  <conditionalFormatting sqref="D5:D17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17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11 F5:K17">
    <cfRule type="cellIs" priority="14" dxfId="291" operator="greaterThanOrEqual">
      <formula>200</formula>
    </cfRule>
  </conditionalFormatting>
  <conditionalFormatting sqref="E5:E17">
    <cfRule type="cellIs" priority="16" dxfId="294" operator="equal">
      <formula>0</formula>
    </cfRule>
  </conditionalFormatting>
  <conditionalFormatting sqref="M5:O11 F5:K17">
    <cfRule type="top10" priority="13" dxfId="297" rank="1"/>
  </conditionalFormatting>
  <conditionalFormatting sqref="Q5:Q11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11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17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17">
    <cfRule type="cellIs" priority="1" dxfId="289" operator="equal">
      <formula>0</formula>
    </cfRule>
  </conditionalFormatting>
  <conditionalFormatting sqref="U5:U17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77">
        <v>8</v>
      </c>
      <c r="B1" s="271">
        <v>43736</v>
      </c>
      <c r="G1" s="272" t="s">
        <v>124</v>
      </c>
      <c r="Q1" s="273"/>
    </row>
    <row r="2" spans="1:23" ht="27.75" customHeight="1">
      <c r="A2" s="21" t="s">
        <v>4</v>
      </c>
      <c r="B2" s="47" t="s">
        <v>5</v>
      </c>
      <c r="C2" s="278" t="s">
        <v>6</v>
      </c>
      <c r="D2" s="438" t="s">
        <v>7</v>
      </c>
      <c r="E2" s="278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0" t="s">
        <v>19</v>
      </c>
      <c r="T2" s="259" t="s">
        <v>20</v>
      </c>
      <c r="U2" s="46" t="s">
        <v>21</v>
      </c>
      <c r="V2" s="43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1"/>
      <c r="T3" s="72"/>
      <c r="U3" s="70" t="s">
        <v>36</v>
      </c>
      <c r="V3" s="435"/>
      <c r="W3" s="70"/>
    </row>
    <row r="4" ht="3" customHeight="1">
      <c r="A4" s="279"/>
    </row>
    <row r="5" spans="1:23" ht="12.75" customHeight="1">
      <c r="A5" s="94">
        <v>1</v>
      </c>
      <c r="B5" s="95" t="s">
        <v>38</v>
      </c>
      <c r="C5" s="96">
        <v>0</v>
      </c>
      <c r="D5" s="274" t="s">
        <v>39</v>
      </c>
      <c r="E5" s="96">
        <v>13</v>
      </c>
      <c r="F5" s="99">
        <v>222</v>
      </c>
      <c r="G5" s="264">
        <v>224</v>
      </c>
      <c r="H5" s="264">
        <v>188</v>
      </c>
      <c r="I5" s="101">
        <v>193</v>
      </c>
      <c r="J5" s="101">
        <v>169</v>
      </c>
      <c r="K5" s="102">
        <v>215</v>
      </c>
      <c r="L5" s="103">
        <v>1289</v>
      </c>
      <c r="M5" s="112">
        <v>216</v>
      </c>
      <c r="N5" s="101">
        <v>267</v>
      </c>
      <c r="O5" s="113">
        <v>202</v>
      </c>
      <c r="P5" s="115">
        <v>724</v>
      </c>
      <c r="Q5" s="116">
        <v>228.33333333333334</v>
      </c>
      <c r="R5" s="117">
        <v>210.66666666666666</v>
      </c>
      <c r="S5" s="118">
        <v>2</v>
      </c>
      <c r="T5" s="119">
        <v>120</v>
      </c>
      <c r="U5" s="104">
        <v>267</v>
      </c>
      <c r="V5" s="119">
        <v>4</v>
      </c>
      <c r="W5" s="120" t="s">
        <v>38</v>
      </c>
    </row>
    <row r="6" spans="1:23" ht="12.75" customHeight="1">
      <c r="A6" s="1">
        <v>2</v>
      </c>
      <c r="B6" s="95" t="s">
        <v>56</v>
      </c>
      <c r="C6" s="124">
        <v>0</v>
      </c>
      <c r="D6" s="274" t="s">
        <v>39</v>
      </c>
      <c r="E6" s="124">
        <v>10</v>
      </c>
      <c r="F6" s="126">
        <v>157</v>
      </c>
      <c r="G6" s="127">
        <v>221</v>
      </c>
      <c r="H6" s="127">
        <v>204</v>
      </c>
      <c r="I6" s="128">
        <v>194</v>
      </c>
      <c r="J6" s="128">
        <v>152</v>
      </c>
      <c r="K6" s="129">
        <v>235</v>
      </c>
      <c r="L6" s="130">
        <v>1223</v>
      </c>
      <c r="M6" s="138">
        <v>207</v>
      </c>
      <c r="N6" s="128">
        <v>199</v>
      </c>
      <c r="O6" s="139">
        <v>182</v>
      </c>
      <c r="P6" s="141">
        <v>618</v>
      </c>
      <c r="Q6" s="142">
        <v>196</v>
      </c>
      <c r="R6" s="143">
        <v>194.55555555555554</v>
      </c>
      <c r="S6" s="144">
        <v>8</v>
      </c>
      <c r="T6" s="145">
        <v>105</v>
      </c>
      <c r="U6" s="132">
        <v>235</v>
      </c>
      <c r="V6" s="145">
        <v>2</v>
      </c>
      <c r="W6" s="146" t="s">
        <v>56</v>
      </c>
    </row>
    <row r="7" spans="1:23" ht="12.75" customHeight="1">
      <c r="A7" s="1">
        <v>3</v>
      </c>
      <c r="B7" s="95" t="s">
        <v>2</v>
      </c>
      <c r="C7" s="124">
        <v>0</v>
      </c>
      <c r="D7" s="274" t="s">
        <v>39</v>
      </c>
      <c r="E7" s="124">
        <v>8</v>
      </c>
      <c r="F7" s="126">
        <v>182</v>
      </c>
      <c r="G7" s="127">
        <v>173</v>
      </c>
      <c r="H7" s="127">
        <v>201</v>
      </c>
      <c r="I7" s="128">
        <v>159</v>
      </c>
      <c r="J7" s="128">
        <v>239</v>
      </c>
      <c r="K7" s="129">
        <v>279</v>
      </c>
      <c r="L7" s="130">
        <v>1281</v>
      </c>
      <c r="M7" s="138">
        <v>176</v>
      </c>
      <c r="N7" s="128">
        <v>214</v>
      </c>
      <c r="O7" s="139">
        <v>191</v>
      </c>
      <c r="P7" s="141">
        <v>605</v>
      </c>
      <c r="Q7" s="142">
        <v>193.66666666666666</v>
      </c>
      <c r="R7" s="143">
        <v>201.55555555555554</v>
      </c>
      <c r="S7" s="144">
        <v>3</v>
      </c>
      <c r="T7" s="145">
        <v>103</v>
      </c>
      <c r="U7" s="132">
        <v>279</v>
      </c>
      <c r="V7" s="145">
        <v>3</v>
      </c>
      <c r="W7" s="146" t="s">
        <v>2</v>
      </c>
    </row>
    <row r="8" spans="1:23" ht="12.75" customHeight="1">
      <c r="A8" s="1">
        <v>4</v>
      </c>
      <c r="B8" s="95" t="s">
        <v>65</v>
      </c>
      <c r="C8" s="124">
        <v>0</v>
      </c>
      <c r="D8" s="274" t="s">
        <v>39</v>
      </c>
      <c r="E8" s="124">
        <v>10</v>
      </c>
      <c r="F8" s="126">
        <v>188</v>
      </c>
      <c r="G8" s="127">
        <v>203</v>
      </c>
      <c r="H8" s="127">
        <v>179</v>
      </c>
      <c r="I8" s="128">
        <v>181</v>
      </c>
      <c r="J8" s="128">
        <v>234</v>
      </c>
      <c r="K8" s="129">
        <v>174</v>
      </c>
      <c r="L8" s="130">
        <v>1219</v>
      </c>
      <c r="M8" s="138">
        <v>180</v>
      </c>
      <c r="N8" s="128">
        <v>173</v>
      </c>
      <c r="O8" s="139">
        <v>215</v>
      </c>
      <c r="P8" s="141">
        <v>598</v>
      </c>
      <c r="Q8" s="165">
        <v>189.33333333333334</v>
      </c>
      <c r="R8" s="143">
        <v>191.88888888888889</v>
      </c>
      <c r="S8" s="144">
        <v>9</v>
      </c>
      <c r="T8" s="145">
        <v>100</v>
      </c>
      <c r="U8" s="132">
        <v>234</v>
      </c>
      <c r="V8" s="145">
        <v>1</v>
      </c>
      <c r="W8" s="146" t="s">
        <v>65</v>
      </c>
    </row>
    <row r="9" spans="1:23" ht="12.75" customHeight="1">
      <c r="A9" s="1">
        <v>5</v>
      </c>
      <c r="B9" s="95" t="s">
        <v>68</v>
      </c>
      <c r="C9" s="124">
        <v>0</v>
      </c>
      <c r="D9" s="274" t="s">
        <v>39</v>
      </c>
      <c r="E9" s="124">
        <v>10</v>
      </c>
      <c r="F9" s="126">
        <v>162</v>
      </c>
      <c r="G9" s="127">
        <v>166</v>
      </c>
      <c r="H9" s="127">
        <v>190</v>
      </c>
      <c r="I9" s="128">
        <v>186</v>
      </c>
      <c r="J9" s="128">
        <v>237</v>
      </c>
      <c r="K9" s="129">
        <v>215</v>
      </c>
      <c r="L9" s="130">
        <v>1216</v>
      </c>
      <c r="M9" s="138">
        <v>149</v>
      </c>
      <c r="N9" s="128">
        <v>213</v>
      </c>
      <c r="O9" s="139">
        <v>194</v>
      </c>
      <c r="P9" s="141">
        <v>586</v>
      </c>
      <c r="Q9" s="165">
        <v>185.33333333333334</v>
      </c>
      <c r="R9" s="143">
        <v>190.22222222222223</v>
      </c>
      <c r="S9" s="144">
        <v>12</v>
      </c>
      <c r="T9" s="145">
        <v>98</v>
      </c>
      <c r="U9" s="132">
        <v>237</v>
      </c>
      <c r="V9" s="145">
        <v>1</v>
      </c>
      <c r="W9" s="146" t="s">
        <v>68</v>
      </c>
    </row>
    <row r="10" spans="1:23" ht="12.75" customHeight="1">
      <c r="A10" s="1">
        <v>6</v>
      </c>
      <c r="B10" s="95" t="s">
        <v>69</v>
      </c>
      <c r="C10" s="124">
        <v>0</v>
      </c>
      <c r="D10" s="274" t="s">
        <v>39</v>
      </c>
      <c r="E10" s="124">
        <v>13</v>
      </c>
      <c r="F10" s="126">
        <v>165</v>
      </c>
      <c r="G10" s="127">
        <v>212</v>
      </c>
      <c r="H10" s="127">
        <v>196</v>
      </c>
      <c r="I10" s="128">
        <v>163</v>
      </c>
      <c r="J10" s="128">
        <v>169</v>
      </c>
      <c r="K10" s="129">
        <v>194</v>
      </c>
      <c r="L10" s="130">
        <v>1177</v>
      </c>
      <c r="M10" s="138">
        <v>174</v>
      </c>
      <c r="N10" s="128">
        <v>173</v>
      </c>
      <c r="O10" s="139">
        <v>187</v>
      </c>
      <c r="P10" s="141">
        <v>573</v>
      </c>
      <c r="Q10" s="165">
        <v>178</v>
      </c>
      <c r="R10" s="143">
        <v>181.44444444444446</v>
      </c>
      <c r="S10" s="144">
        <v>17</v>
      </c>
      <c r="T10" s="145">
        <v>97</v>
      </c>
      <c r="U10" s="132">
        <v>212</v>
      </c>
      <c r="V10" s="145">
        <v>0</v>
      </c>
      <c r="W10" s="146" t="s">
        <v>69</v>
      </c>
    </row>
    <row r="11" spans="1:23" ht="12.75" customHeight="1">
      <c r="A11" s="1">
        <v>7</v>
      </c>
      <c r="B11" s="95" t="s">
        <v>72</v>
      </c>
      <c r="C11" s="124">
        <v>0</v>
      </c>
      <c r="D11" s="274" t="s">
        <v>39</v>
      </c>
      <c r="E11" s="124">
        <v>11</v>
      </c>
      <c r="F11" s="126">
        <v>210</v>
      </c>
      <c r="G11" s="127">
        <v>223</v>
      </c>
      <c r="H11" s="127">
        <v>179</v>
      </c>
      <c r="I11" s="128">
        <v>180</v>
      </c>
      <c r="J11" s="128">
        <v>195</v>
      </c>
      <c r="K11" s="129">
        <v>148</v>
      </c>
      <c r="L11" s="130">
        <v>1201</v>
      </c>
      <c r="M11" s="138">
        <v>135</v>
      </c>
      <c r="N11" s="128">
        <v>198</v>
      </c>
      <c r="O11" s="139">
        <v>195</v>
      </c>
      <c r="P11" s="141">
        <v>561</v>
      </c>
      <c r="Q11" s="165">
        <v>176</v>
      </c>
      <c r="R11" s="143">
        <v>184.77777777777777</v>
      </c>
      <c r="S11" s="144">
        <v>13</v>
      </c>
      <c r="T11" s="145">
        <v>94</v>
      </c>
      <c r="U11" s="132">
        <v>223</v>
      </c>
      <c r="V11" s="145">
        <v>1</v>
      </c>
      <c r="W11" s="146" t="s">
        <v>72</v>
      </c>
    </row>
    <row r="12" spans="1:23" ht="12.75" customHeight="1">
      <c r="A12" s="1">
        <v>8</v>
      </c>
      <c r="B12" s="95" t="s">
        <v>75</v>
      </c>
      <c r="C12" s="124">
        <v>0</v>
      </c>
      <c r="D12" s="274" t="s">
        <v>39</v>
      </c>
      <c r="E12" s="124">
        <v>6</v>
      </c>
      <c r="F12" s="126">
        <v>219</v>
      </c>
      <c r="G12" s="127">
        <v>180</v>
      </c>
      <c r="H12" s="127">
        <v>195</v>
      </c>
      <c r="I12" s="128">
        <v>154</v>
      </c>
      <c r="J12" s="128">
        <v>143</v>
      </c>
      <c r="K12" s="129">
        <v>171</v>
      </c>
      <c r="L12" s="130">
        <v>1098</v>
      </c>
      <c r="M12" s="138">
        <v>211</v>
      </c>
      <c r="N12" s="128">
        <v>158</v>
      </c>
      <c r="O12" s="139">
        <v>171</v>
      </c>
      <c r="P12" s="141">
        <v>558</v>
      </c>
      <c r="Q12" s="165">
        <v>180</v>
      </c>
      <c r="R12" s="143">
        <v>178</v>
      </c>
      <c r="S12" s="144">
        <v>35</v>
      </c>
      <c r="T12" s="145">
        <v>92</v>
      </c>
      <c r="U12" s="132">
        <v>219</v>
      </c>
      <c r="V12" s="145">
        <v>0</v>
      </c>
      <c r="W12" s="146" t="s">
        <v>75</v>
      </c>
    </row>
    <row r="13" spans="1:23" ht="12.75" customHeight="1">
      <c r="A13" s="1">
        <v>9</v>
      </c>
      <c r="B13" s="161" t="s">
        <v>78</v>
      </c>
      <c r="C13" s="124">
        <v>0</v>
      </c>
      <c r="D13" s="162" t="s">
        <v>39</v>
      </c>
      <c r="E13" s="124">
        <v>5</v>
      </c>
      <c r="F13" s="126">
        <v>211</v>
      </c>
      <c r="G13" s="127">
        <v>201</v>
      </c>
      <c r="H13" s="127">
        <v>176</v>
      </c>
      <c r="I13" s="128">
        <v>134</v>
      </c>
      <c r="J13" s="128">
        <v>147</v>
      </c>
      <c r="K13" s="129">
        <v>199</v>
      </c>
      <c r="L13" s="130">
        <v>1098</v>
      </c>
      <c r="M13" s="138">
        <v>166</v>
      </c>
      <c r="N13" s="128">
        <v>202</v>
      </c>
      <c r="O13" s="139">
        <v>161</v>
      </c>
      <c r="P13" s="141">
        <v>544</v>
      </c>
      <c r="Q13" s="165">
        <v>176.33333333333334</v>
      </c>
      <c r="R13" s="176">
        <v>177.44444444444446</v>
      </c>
      <c r="S13" s="144">
        <v>36</v>
      </c>
      <c r="T13" s="145">
        <v>89</v>
      </c>
      <c r="U13" s="132">
        <v>211</v>
      </c>
      <c r="V13" s="145">
        <v>0</v>
      </c>
      <c r="W13" s="146" t="s">
        <v>78</v>
      </c>
    </row>
    <row r="14" spans="1:23" ht="12.75" customHeight="1">
      <c r="A14" s="1">
        <v>10</v>
      </c>
      <c r="B14" s="95" t="s">
        <v>83</v>
      </c>
      <c r="C14" s="124">
        <v>0</v>
      </c>
      <c r="D14" s="274" t="s">
        <v>39</v>
      </c>
      <c r="E14" s="124">
        <v>11</v>
      </c>
      <c r="F14" s="126">
        <v>172</v>
      </c>
      <c r="G14" s="127">
        <v>191</v>
      </c>
      <c r="H14" s="127">
        <v>154</v>
      </c>
      <c r="I14" s="128">
        <v>171</v>
      </c>
      <c r="J14" s="128">
        <v>177</v>
      </c>
      <c r="K14" s="129">
        <v>188</v>
      </c>
      <c r="L14" s="130">
        <v>1119</v>
      </c>
      <c r="M14" s="138">
        <v>179</v>
      </c>
      <c r="N14" s="128">
        <v>131</v>
      </c>
      <c r="O14" s="139">
        <v>176</v>
      </c>
      <c r="P14" s="141">
        <v>519</v>
      </c>
      <c r="Q14" s="165">
        <v>162</v>
      </c>
      <c r="R14" s="143">
        <v>171</v>
      </c>
      <c r="S14" s="144">
        <v>31</v>
      </c>
      <c r="T14" s="145">
        <v>84</v>
      </c>
      <c r="U14" s="132">
        <v>191</v>
      </c>
      <c r="V14" s="145">
        <v>0</v>
      </c>
      <c r="W14" s="146" t="s">
        <v>83</v>
      </c>
    </row>
    <row r="15" spans="1:23" ht="12.75" customHeight="1">
      <c r="A15" s="1">
        <v>11</v>
      </c>
      <c r="B15" s="95" t="s">
        <v>84</v>
      </c>
      <c r="C15" s="124">
        <v>0</v>
      </c>
      <c r="D15" s="274" t="s">
        <v>39</v>
      </c>
      <c r="E15" s="124">
        <v>16</v>
      </c>
      <c r="F15" s="126">
        <v>203</v>
      </c>
      <c r="G15" s="127">
        <v>203</v>
      </c>
      <c r="H15" s="127">
        <v>145</v>
      </c>
      <c r="I15" s="128">
        <v>166</v>
      </c>
      <c r="J15" s="128">
        <v>167</v>
      </c>
      <c r="K15" s="129">
        <v>165</v>
      </c>
      <c r="L15" s="130">
        <v>1145</v>
      </c>
      <c r="M15" s="138">
        <v>157</v>
      </c>
      <c r="N15" s="128">
        <v>157</v>
      </c>
      <c r="O15" s="139">
        <v>156</v>
      </c>
      <c r="P15" s="141">
        <v>518</v>
      </c>
      <c r="Q15" s="165">
        <v>156.66666666666666</v>
      </c>
      <c r="R15" s="143">
        <v>168.77777777777777</v>
      </c>
      <c r="S15" s="144">
        <v>23</v>
      </c>
      <c r="T15" s="145">
        <v>83</v>
      </c>
      <c r="U15" s="132">
        <v>203</v>
      </c>
      <c r="V15" s="145">
        <v>0</v>
      </c>
      <c r="W15" s="146" t="s">
        <v>84</v>
      </c>
    </row>
    <row r="16" spans="1:23" ht="12.75" customHeight="1">
      <c r="A16" s="1">
        <v>12</v>
      </c>
      <c r="B16" s="95" t="s">
        <v>86</v>
      </c>
      <c r="C16" s="124">
        <v>0</v>
      </c>
      <c r="D16" s="274" t="s">
        <v>39</v>
      </c>
      <c r="E16" s="124">
        <v>9</v>
      </c>
      <c r="F16" s="126">
        <v>222</v>
      </c>
      <c r="G16" s="127">
        <v>158</v>
      </c>
      <c r="H16" s="127">
        <v>156</v>
      </c>
      <c r="I16" s="128">
        <v>140</v>
      </c>
      <c r="J16" s="128">
        <v>226</v>
      </c>
      <c r="K16" s="129">
        <v>170</v>
      </c>
      <c r="L16" s="130">
        <v>1126</v>
      </c>
      <c r="M16" s="138">
        <v>142</v>
      </c>
      <c r="N16" s="128">
        <v>184</v>
      </c>
      <c r="O16" s="139">
        <v>159</v>
      </c>
      <c r="P16" s="141">
        <v>512</v>
      </c>
      <c r="Q16" s="165">
        <v>161.66666666666666</v>
      </c>
      <c r="R16" s="143">
        <v>173</v>
      </c>
      <c r="S16" s="144">
        <v>26</v>
      </c>
      <c r="T16" s="145">
        <v>81</v>
      </c>
      <c r="U16" s="132">
        <v>226</v>
      </c>
      <c r="V16" s="145">
        <v>2</v>
      </c>
      <c r="W16" s="146" t="s">
        <v>86</v>
      </c>
    </row>
    <row r="17" spans="1:23" ht="12.75" customHeight="1">
      <c r="A17" s="1">
        <v>13</v>
      </c>
      <c r="B17" s="95" t="s">
        <v>87</v>
      </c>
      <c r="C17" s="124">
        <v>0</v>
      </c>
      <c r="D17" s="274" t="s">
        <v>39</v>
      </c>
      <c r="E17" s="124">
        <v>8</v>
      </c>
      <c r="F17" s="126">
        <v>182</v>
      </c>
      <c r="G17" s="127">
        <v>177</v>
      </c>
      <c r="H17" s="127">
        <v>193</v>
      </c>
      <c r="I17" s="128">
        <v>175</v>
      </c>
      <c r="J17" s="128">
        <v>206</v>
      </c>
      <c r="K17" s="129">
        <v>170</v>
      </c>
      <c r="L17" s="130">
        <v>1151</v>
      </c>
      <c r="M17" s="138">
        <v>140</v>
      </c>
      <c r="N17" s="128">
        <v>157</v>
      </c>
      <c r="O17" s="139">
        <v>190</v>
      </c>
      <c r="P17" s="141">
        <v>511</v>
      </c>
      <c r="Q17" s="165">
        <v>162.33333333333334</v>
      </c>
      <c r="R17" s="143">
        <v>176.66666666666666</v>
      </c>
      <c r="S17" s="144">
        <v>21</v>
      </c>
      <c r="T17" s="145">
        <v>80</v>
      </c>
      <c r="U17" s="132">
        <v>206</v>
      </c>
      <c r="V17" s="145">
        <v>0</v>
      </c>
      <c r="W17" s="146" t="s">
        <v>87</v>
      </c>
    </row>
    <row r="18" spans="1:23" ht="12.75" customHeight="1">
      <c r="A18" s="1">
        <v>14</v>
      </c>
      <c r="B18" s="95" t="s">
        <v>89</v>
      </c>
      <c r="C18" s="124">
        <v>0</v>
      </c>
      <c r="D18" s="274" t="s">
        <v>39</v>
      </c>
      <c r="E18" s="124">
        <v>8</v>
      </c>
      <c r="F18" s="128">
        <v>130</v>
      </c>
      <c r="G18" s="128">
        <v>197</v>
      </c>
      <c r="H18" s="128">
        <v>220</v>
      </c>
      <c r="I18" s="128">
        <v>174</v>
      </c>
      <c r="J18" s="128">
        <v>170</v>
      </c>
      <c r="K18" s="129">
        <v>160</v>
      </c>
      <c r="L18" s="188">
        <v>1099</v>
      </c>
      <c r="M18" s="138">
        <v>135</v>
      </c>
      <c r="N18" s="196">
        <v>114</v>
      </c>
      <c r="O18" s="197">
        <v>190</v>
      </c>
      <c r="P18" s="199">
        <v>463</v>
      </c>
      <c r="Q18" s="200">
        <v>146.33333333333334</v>
      </c>
      <c r="R18" s="201">
        <v>165.55555555555554</v>
      </c>
      <c r="S18" s="144">
        <v>34</v>
      </c>
      <c r="T18" s="202">
        <v>78</v>
      </c>
      <c r="U18" s="190">
        <v>220</v>
      </c>
      <c r="V18" s="202">
        <v>1</v>
      </c>
      <c r="W18" s="203" t="s">
        <v>89</v>
      </c>
    </row>
    <row r="19" spans="1:23" ht="12.75" customHeight="1">
      <c r="A19" s="1">
        <v>15</v>
      </c>
      <c r="B19" s="214" t="s">
        <v>92</v>
      </c>
      <c r="C19" s="215">
        <v>0</v>
      </c>
      <c r="D19" s="216" t="s">
        <v>39</v>
      </c>
      <c r="E19" s="215">
        <v>13</v>
      </c>
      <c r="F19" s="163">
        <v>162</v>
      </c>
      <c r="G19" s="218">
        <v>159</v>
      </c>
      <c r="H19" s="218">
        <v>178</v>
      </c>
      <c r="I19" s="219">
        <v>168</v>
      </c>
      <c r="J19" s="219">
        <v>184</v>
      </c>
      <c r="K19" s="220">
        <v>168</v>
      </c>
      <c r="L19" s="221">
        <v>1097</v>
      </c>
      <c r="M19" s="212"/>
      <c r="N19" s="212"/>
      <c r="O19" s="212"/>
      <c r="P19" s="212"/>
      <c r="Q19" s="222"/>
      <c r="R19" s="225">
        <v>169.83333333333334</v>
      </c>
      <c r="S19" s="144">
        <v>38</v>
      </c>
      <c r="T19" s="145">
        <v>76</v>
      </c>
      <c r="U19" s="132">
        <v>184</v>
      </c>
      <c r="V19" s="145">
        <v>0</v>
      </c>
      <c r="W19" s="146" t="s">
        <v>92</v>
      </c>
    </row>
    <row r="20" spans="1:23" ht="12.75" customHeight="1">
      <c r="A20" s="1">
        <v>16</v>
      </c>
      <c r="B20" s="95" t="s">
        <v>95</v>
      </c>
      <c r="C20" s="124">
        <v>0</v>
      </c>
      <c r="D20" s="261" t="s">
        <v>39</v>
      </c>
      <c r="E20" s="124">
        <v>13</v>
      </c>
      <c r="F20" s="126">
        <v>184</v>
      </c>
      <c r="G20" s="127">
        <v>172</v>
      </c>
      <c r="H20" s="127">
        <v>124</v>
      </c>
      <c r="I20" s="128">
        <v>150</v>
      </c>
      <c r="J20" s="128">
        <v>191</v>
      </c>
      <c r="K20" s="129">
        <v>190</v>
      </c>
      <c r="L20" s="130">
        <v>1089</v>
      </c>
      <c r="M20" s="134"/>
      <c r="N20" s="134"/>
      <c r="O20" s="134"/>
      <c r="P20" s="229"/>
      <c r="Q20" s="131"/>
      <c r="R20" s="143">
        <v>168.5</v>
      </c>
      <c r="S20" s="144">
        <v>41</v>
      </c>
      <c r="T20" s="145">
        <v>73</v>
      </c>
      <c r="U20" s="132">
        <v>191</v>
      </c>
      <c r="V20" s="145">
        <v>0</v>
      </c>
      <c r="W20" s="146" t="s">
        <v>95</v>
      </c>
    </row>
    <row r="21" spans="1:23" ht="12.75" customHeight="1">
      <c r="A21" s="1">
        <v>17</v>
      </c>
      <c r="B21" s="95" t="s">
        <v>97</v>
      </c>
      <c r="C21" s="124">
        <v>0</v>
      </c>
      <c r="D21" s="261" t="s">
        <v>39</v>
      </c>
      <c r="E21" s="124">
        <v>7</v>
      </c>
      <c r="F21" s="126">
        <v>168</v>
      </c>
      <c r="G21" s="127">
        <v>181</v>
      </c>
      <c r="H21" s="127">
        <v>158</v>
      </c>
      <c r="I21" s="128">
        <v>153</v>
      </c>
      <c r="J21" s="128">
        <v>167</v>
      </c>
      <c r="K21" s="129">
        <v>200</v>
      </c>
      <c r="L21" s="130">
        <v>1069</v>
      </c>
      <c r="M21" s="134"/>
      <c r="N21" s="134"/>
      <c r="O21" s="134"/>
      <c r="P21" s="229"/>
      <c r="Q21" s="131"/>
      <c r="R21" s="143">
        <v>171.16666666666666</v>
      </c>
      <c r="S21" s="144">
        <v>43</v>
      </c>
      <c r="T21" s="145">
        <v>71</v>
      </c>
      <c r="U21" s="132">
        <v>200</v>
      </c>
      <c r="V21" s="145">
        <v>0</v>
      </c>
      <c r="W21" s="146" t="s">
        <v>97</v>
      </c>
    </row>
    <row r="22" spans="1:23" ht="12.75" customHeight="1">
      <c r="A22" s="1">
        <v>18</v>
      </c>
      <c r="B22" s="95" t="s">
        <v>101</v>
      </c>
      <c r="C22" s="124">
        <v>0</v>
      </c>
      <c r="D22" s="261" t="s">
        <v>39</v>
      </c>
      <c r="E22" s="124">
        <v>8</v>
      </c>
      <c r="F22" s="126">
        <v>145</v>
      </c>
      <c r="G22" s="127">
        <v>152</v>
      </c>
      <c r="H22" s="127">
        <v>166</v>
      </c>
      <c r="I22" s="128">
        <v>178</v>
      </c>
      <c r="J22" s="128">
        <v>182</v>
      </c>
      <c r="K22" s="129">
        <v>191</v>
      </c>
      <c r="L22" s="130">
        <v>1062</v>
      </c>
      <c r="M22" s="134"/>
      <c r="N22" s="134"/>
      <c r="O22" s="134"/>
      <c r="P22" s="229"/>
      <c r="Q22" s="131"/>
      <c r="R22" s="143">
        <v>169</v>
      </c>
      <c r="S22" s="144">
        <v>47</v>
      </c>
      <c r="T22" s="145">
        <v>67</v>
      </c>
      <c r="U22" s="132">
        <v>191</v>
      </c>
      <c r="V22" s="145">
        <v>0</v>
      </c>
      <c r="W22" s="146" t="s">
        <v>101</v>
      </c>
    </row>
    <row r="23" spans="1:23" ht="12.75" customHeight="1">
      <c r="A23" s="1">
        <v>19</v>
      </c>
      <c r="B23" s="95" t="s">
        <v>103</v>
      </c>
      <c r="C23" s="124">
        <v>0</v>
      </c>
      <c r="D23" s="261" t="s">
        <v>39</v>
      </c>
      <c r="E23" s="124">
        <v>13</v>
      </c>
      <c r="F23" s="126">
        <v>135</v>
      </c>
      <c r="G23" s="127">
        <v>190</v>
      </c>
      <c r="H23" s="127">
        <v>154</v>
      </c>
      <c r="I23" s="128">
        <v>151</v>
      </c>
      <c r="J23" s="128">
        <v>143</v>
      </c>
      <c r="K23" s="129">
        <v>206</v>
      </c>
      <c r="L23" s="130">
        <v>1057</v>
      </c>
      <c r="M23" s="134"/>
      <c r="N23" s="134"/>
      <c r="O23" s="134"/>
      <c r="P23" s="229"/>
      <c r="Q23" s="131"/>
      <c r="R23" s="143">
        <v>163.16666666666666</v>
      </c>
      <c r="S23" s="144">
        <v>49</v>
      </c>
      <c r="T23" s="145">
        <v>65</v>
      </c>
      <c r="U23" s="132">
        <v>206</v>
      </c>
      <c r="V23" s="145">
        <v>0</v>
      </c>
      <c r="W23" s="146" t="s">
        <v>103</v>
      </c>
    </row>
    <row r="24" spans="1:23" ht="12.75" customHeight="1">
      <c r="A24" s="1">
        <v>20</v>
      </c>
      <c r="B24" s="95" t="s">
        <v>104</v>
      </c>
      <c r="C24" s="124">
        <v>0</v>
      </c>
      <c r="D24" s="261" t="s">
        <v>39</v>
      </c>
      <c r="E24" s="124">
        <v>6</v>
      </c>
      <c r="F24" s="126">
        <v>165</v>
      </c>
      <c r="G24" s="127">
        <v>156</v>
      </c>
      <c r="H24" s="127">
        <v>186</v>
      </c>
      <c r="I24" s="128">
        <v>155</v>
      </c>
      <c r="J24" s="128">
        <v>179</v>
      </c>
      <c r="K24" s="129">
        <v>168</v>
      </c>
      <c r="L24" s="130">
        <v>1045</v>
      </c>
      <c r="M24" s="134"/>
      <c r="N24" s="134"/>
      <c r="O24" s="134"/>
      <c r="P24" s="229"/>
      <c r="Q24" s="134"/>
      <c r="R24" s="143">
        <v>168.16666666666666</v>
      </c>
      <c r="S24" s="144">
        <v>50</v>
      </c>
      <c r="T24" s="145">
        <v>64</v>
      </c>
      <c r="U24" s="132">
        <v>186</v>
      </c>
      <c r="V24" s="145">
        <v>0</v>
      </c>
      <c r="W24" s="146" t="s">
        <v>104</v>
      </c>
    </row>
    <row r="25" spans="1:23" ht="12.75" customHeight="1">
      <c r="A25" s="1">
        <v>21</v>
      </c>
      <c r="B25" s="95" t="s">
        <v>105</v>
      </c>
      <c r="C25" s="124">
        <v>0</v>
      </c>
      <c r="D25" s="261" t="s">
        <v>39</v>
      </c>
      <c r="E25" s="124">
        <v>7</v>
      </c>
      <c r="F25" s="126">
        <v>173</v>
      </c>
      <c r="G25" s="127">
        <v>156</v>
      </c>
      <c r="H25" s="127">
        <v>175</v>
      </c>
      <c r="I25" s="128">
        <v>180</v>
      </c>
      <c r="J25" s="128">
        <v>157</v>
      </c>
      <c r="K25" s="129">
        <v>162</v>
      </c>
      <c r="L25" s="130">
        <v>1045</v>
      </c>
      <c r="M25" s="134"/>
      <c r="N25" s="134"/>
      <c r="O25" s="134"/>
      <c r="P25" s="229"/>
      <c r="Q25" s="134"/>
      <c r="R25" s="143">
        <v>167.16666666666666</v>
      </c>
      <c r="S25" s="144">
        <v>51</v>
      </c>
      <c r="T25" s="145">
        <v>63</v>
      </c>
      <c r="U25" s="132">
        <v>180</v>
      </c>
      <c r="V25" s="145">
        <v>0</v>
      </c>
      <c r="W25" s="146" t="s">
        <v>105</v>
      </c>
    </row>
    <row r="26" spans="1:23" ht="12.75" customHeight="1">
      <c r="A26" s="1">
        <v>22</v>
      </c>
      <c r="B26" s="95" t="s">
        <v>106</v>
      </c>
      <c r="C26" s="124">
        <v>0</v>
      </c>
      <c r="D26" s="261" t="s">
        <v>39</v>
      </c>
      <c r="E26" s="124">
        <v>8</v>
      </c>
      <c r="F26" s="126">
        <v>155</v>
      </c>
      <c r="G26" s="127">
        <v>139</v>
      </c>
      <c r="H26" s="127">
        <v>169</v>
      </c>
      <c r="I26" s="128">
        <v>176</v>
      </c>
      <c r="J26" s="128">
        <v>190</v>
      </c>
      <c r="K26" s="129">
        <v>168</v>
      </c>
      <c r="L26" s="130">
        <v>1045</v>
      </c>
      <c r="M26" s="134"/>
      <c r="N26" s="134"/>
      <c r="O26" s="134"/>
      <c r="P26" s="229"/>
      <c r="Q26" s="134"/>
      <c r="R26" s="143">
        <v>166.16666666666666</v>
      </c>
      <c r="S26" s="144">
        <v>52</v>
      </c>
      <c r="T26" s="145">
        <v>62</v>
      </c>
      <c r="U26" s="132">
        <v>190</v>
      </c>
      <c r="V26" s="145">
        <v>0</v>
      </c>
      <c r="W26" s="146" t="s">
        <v>106</v>
      </c>
    </row>
    <row r="27" spans="1:23" ht="12.75" customHeight="1">
      <c r="A27" s="1">
        <v>23</v>
      </c>
      <c r="B27" s="95" t="s">
        <v>108</v>
      </c>
      <c r="C27" s="124">
        <v>0</v>
      </c>
      <c r="D27" s="261" t="s">
        <v>39</v>
      </c>
      <c r="E27" s="124">
        <v>8</v>
      </c>
      <c r="F27" s="126">
        <v>140</v>
      </c>
      <c r="G27" s="127">
        <v>172</v>
      </c>
      <c r="H27" s="127">
        <v>161</v>
      </c>
      <c r="I27" s="128">
        <v>134</v>
      </c>
      <c r="J27" s="128">
        <v>221</v>
      </c>
      <c r="K27" s="129">
        <v>160</v>
      </c>
      <c r="L27" s="130">
        <v>1036</v>
      </c>
      <c r="M27" s="134"/>
      <c r="N27" s="134"/>
      <c r="O27" s="134"/>
      <c r="P27" s="229"/>
      <c r="Q27" s="134"/>
      <c r="R27" s="143">
        <v>164.66666666666666</v>
      </c>
      <c r="S27" s="144">
        <v>54</v>
      </c>
      <c r="T27" s="145">
        <v>60</v>
      </c>
      <c r="U27" s="132">
        <v>221</v>
      </c>
      <c r="V27" s="145">
        <v>1</v>
      </c>
      <c r="W27" s="146" t="s">
        <v>108</v>
      </c>
    </row>
    <row r="28" spans="1:23" ht="12.75" customHeight="1">
      <c r="A28" s="1">
        <v>24</v>
      </c>
      <c r="B28" s="95" t="s">
        <v>109</v>
      </c>
      <c r="C28" s="124">
        <v>0</v>
      </c>
      <c r="D28" s="261" t="s">
        <v>39</v>
      </c>
      <c r="E28" s="124">
        <v>8</v>
      </c>
      <c r="F28" s="126">
        <v>181</v>
      </c>
      <c r="G28" s="127">
        <v>209</v>
      </c>
      <c r="H28" s="127">
        <v>154</v>
      </c>
      <c r="I28" s="128">
        <v>149</v>
      </c>
      <c r="J28" s="128">
        <v>156</v>
      </c>
      <c r="K28" s="129">
        <v>139</v>
      </c>
      <c r="L28" s="130">
        <v>1036</v>
      </c>
      <c r="M28" s="134"/>
      <c r="N28" s="134"/>
      <c r="O28" s="134"/>
      <c r="P28" s="229"/>
      <c r="Q28" s="134"/>
      <c r="R28" s="143">
        <v>164.66666666666666</v>
      </c>
      <c r="S28" s="144">
        <v>55</v>
      </c>
      <c r="T28" s="145">
        <v>59</v>
      </c>
      <c r="U28" s="132">
        <v>209</v>
      </c>
      <c r="V28" s="145">
        <v>0</v>
      </c>
      <c r="W28" s="146" t="s">
        <v>109</v>
      </c>
    </row>
    <row r="29" spans="1:23" ht="12.75" customHeight="1">
      <c r="A29" s="1">
        <v>25</v>
      </c>
      <c r="B29" s="95" t="s">
        <v>110</v>
      </c>
      <c r="C29" s="124">
        <v>0</v>
      </c>
      <c r="D29" s="261" t="s">
        <v>39</v>
      </c>
      <c r="E29" s="124">
        <v>10</v>
      </c>
      <c r="F29" s="126">
        <v>168</v>
      </c>
      <c r="G29" s="127">
        <v>187</v>
      </c>
      <c r="H29" s="127">
        <v>148</v>
      </c>
      <c r="I29" s="128">
        <v>158</v>
      </c>
      <c r="J29" s="128">
        <v>136</v>
      </c>
      <c r="K29" s="129">
        <v>162</v>
      </c>
      <c r="L29" s="130">
        <v>1019</v>
      </c>
      <c r="M29" s="134"/>
      <c r="N29" s="134"/>
      <c r="O29" s="134"/>
      <c r="P29" s="229"/>
      <c r="Q29" s="134"/>
      <c r="R29" s="143">
        <v>159.83333333333334</v>
      </c>
      <c r="S29" s="144">
        <v>56</v>
      </c>
      <c r="T29" s="145">
        <v>58</v>
      </c>
      <c r="U29" s="132">
        <v>187</v>
      </c>
      <c r="V29" s="145">
        <v>0</v>
      </c>
      <c r="W29" s="146" t="s">
        <v>110</v>
      </c>
    </row>
    <row r="30" spans="1:23" ht="12.75" customHeight="1">
      <c r="A30" s="1">
        <v>26</v>
      </c>
      <c r="B30" s="95" t="s">
        <v>112</v>
      </c>
      <c r="C30" s="124">
        <v>0</v>
      </c>
      <c r="D30" s="261" t="s">
        <v>39</v>
      </c>
      <c r="E30" s="124">
        <v>18</v>
      </c>
      <c r="F30" s="126">
        <v>155</v>
      </c>
      <c r="G30" s="127">
        <v>119</v>
      </c>
      <c r="H30" s="127">
        <v>156</v>
      </c>
      <c r="I30" s="128">
        <v>161</v>
      </c>
      <c r="J30" s="128">
        <v>161</v>
      </c>
      <c r="K30" s="129">
        <v>153</v>
      </c>
      <c r="L30" s="130">
        <v>1013</v>
      </c>
      <c r="M30" s="134"/>
      <c r="N30" s="134"/>
      <c r="O30" s="134"/>
      <c r="P30" s="229"/>
      <c r="Q30" s="134"/>
      <c r="R30" s="143">
        <v>150.83333333333334</v>
      </c>
      <c r="S30" s="144">
        <v>58</v>
      </c>
      <c r="T30" s="145">
        <v>56</v>
      </c>
      <c r="U30" s="132">
        <v>161</v>
      </c>
      <c r="V30" s="145">
        <v>0</v>
      </c>
      <c r="W30" s="146" t="s">
        <v>112</v>
      </c>
    </row>
    <row r="31" spans="1:23" ht="12.75" customHeight="1">
      <c r="A31" s="1">
        <v>27</v>
      </c>
      <c r="B31" s="95" t="s">
        <v>115</v>
      </c>
      <c r="C31" s="124">
        <v>0</v>
      </c>
      <c r="D31" s="261" t="s">
        <v>39</v>
      </c>
      <c r="E31" s="124">
        <v>5</v>
      </c>
      <c r="F31" s="126">
        <v>159</v>
      </c>
      <c r="G31" s="127">
        <v>143</v>
      </c>
      <c r="H31" s="127">
        <v>145</v>
      </c>
      <c r="I31" s="128">
        <v>159</v>
      </c>
      <c r="J31" s="128">
        <v>211</v>
      </c>
      <c r="K31" s="129">
        <v>161</v>
      </c>
      <c r="L31" s="130">
        <v>1008</v>
      </c>
      <c r="M31" s="134"/>
      <c r="N31" s="134"/>
      <c r="O31" s="134"/>
      <c r="P31" s="229"/>
      <c r="Q31" s="134"/>
      <c r="R31" s="143">
        <v>163</v>
      </c>
      <c r="S31" s="144">
        <v>61</v>
      </c>
      <c r="T31" s="145">
        <v>53</v>
      </c>
      <c r="U31" s="132">
        <v>211</v>
      </c>
      <c r="V31" s="145">
        <v>0</v>
      </c>
      <c r="W31" s="146" t="s">
        <v>115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31">
    <cfRule type="cellIs" priority="22" dxfId="287" operator="equal">
      <formula>0</formula>
    </cfRule>
  </conditionalFormatting>
  <conditionalFormatting sqref="D5:D31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31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18 F5:K31">
    <cfRule type="cellIs" priority="14" dxfId="291" operator="greaterThanOrEqual">
      <formula>200</formula>
    </cfRule>
  </conditionalFormatting>
  <conditionalFormatting sqref="E5:E31">
    <cfRule type="cellIs" priority="16" dxfId="294" operator="equal">
      <formula>0</formula>
    </cfRule>
  </conditionalFormatting>
  <conditionalFormatting sqref="M5:O18 F5:K31">
    <cfRule type="top10" priority="13" dxfId="297" rank="1"/>
  </conditionalFormatting>
  <conditionalFormatting sqref="Q5:Q18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18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31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31">
    <cfRule type="cellIs" priority="1" dxfId="289" operator="equal">
      <formula>0</formula>
    </cfRule>
  </conditionalFormatting>
  <conditionalFormatting sqref="U5:U31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77">
        <v>8</v>
      </c>
      <c r="B1" s="271">
        <v>43736</v>
      </c>
      <c r="G1" s="272" t="s">
        <v>125</v>
      </c>
      <c r="Q1" s="273"/>
    </row>
    <row r="2" spans="1:23" ht="27.75" customHeight="1">
      <c r="A2" s="21" t="s">
        <v>4</v>
      </c>
      <c r="B2" s="47" t="s">
        <v>5</v>
      </c>
      <c r="C2" s="269" t="s">
        <v>6</v>
      </c>
      <c r="D2" s="438" t="s">
        <v>7</v>
      </c>
      <c r="E2" s="269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0" t="s">
        <v>19</v>
      </c>
      <c r="T2" s="259" t="s">
        <v>20</v>
      </c>
      <c r="U2" s="46" t="s">
        <v>21</v>
      </c>
      <c r="V2" s="43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1"/>
      <c r="T3" s="72"/>
      <c r="U3" s="70" t="s">
        <v>36</v>
      </c>
      <c r="V3" s="435"/>
      <c r="W3" s="70"/>
    </row>
    <row r="4" ht="3" customHeight="1">
      <c r="A4" s="279"/>
    </row>
    <row r="5" spans="1:23" ht="12.75" customHeight="1">
      <c r="A5" s="94">
        <v>1</v>
      </c>
      <c r="B5" s="95" t="s">
        <v>48</v>
      </c>
      <c r="C5" s="124">
        <v>8</v>
      </c>
      <c r="D5" s="274" t="s">
        <v>49</v>
      </c>
      <c r="E5" s="124">
        <v>0</v>
      </c>
      <c r="F5" s="126">
        <v>192</v>
      </c>
      <c r="G5" s="127">
        <v>163</v>
      </c>
      <c r="H5" s="127">
        <v>204</v>
      </c>
      <c r="I5" s="128">
        <v>158</v>
      </c>
      <c r="J5" s="128">
        <v>172</v>
      </c>
      <c r="K5" s="129">
        <v>235</v>
      </c>
      <c r="L5" s="130">
        <v>1172</v>
      </c>
      <c r="M5" s="138">
        <v>244</v>
      </c>
      <c r="N5" s="128">
        <v>203</v>
      </c>
      <c r="O5" s="139">
        <v>195</v>
      </c>
      <c r="P5" s="141">
        <v>666</v>
      </c>
      <c r="Q5" s="142">
        <v>214</v>
      </c>
      <c r="R5" s="143">
        <v>196.22222222222223</v>
      </c>
      <c r="S5" s="144">
        <v>18</v>
      </c>
      <c r="T5" s="145">
        <v>109</v>
      </c>
      <c r="U5" s="132">
        <v>244</v>
      </c>
      <c r="V5" s="145">
        <v>2</v>
      </c>
      <c r="W5" s="146" t="s">
        <v>48</v>
      </c>
    </row>
    <row r="6" spans="1:23" ht="12.75" customHeight="1">
      <c r="A6" s="1">
        <v>2</v>
      </c>
      <c r="B6" s="95" t="s">
        <v>58</v>
      </c>
      <c r="C6" s="124">
        <v>8</v>
      </c>
      <c r="D6" s="274" t="s">
        <v>49</v>
      </c>
      <c r="E6" s="124">
        <v>4</v>
      </c>
      <c r="F6" s="126">
        <v>144</v>
      </c>
      <c r="G6" s="127">
        <v>202</v>
      </c>
      <c r="H6" s="127">
        <v>180</v>
      </c>
      <c r="I6" s="128">
        <v>172</v>
      </c>
      <c r="J6" s="128">
        <v>181</v>
      </c>
      <c r="K6" s="129">
        <v>172</v>
      </c>
      <c r="L6" s="130">
        <v>1123</v>
      </c>
      <c r="M6" s="138">
        <v>178</v>
      </c>
      <c r="N6" s="128">
        <v>225</v>
      </c>
      <c r="O6" s="139">
        <v>171</v>
      </c>
      <c r="P6" s="141">
        <v>610</v>
      </c>
      <c r="Q6" s="142">
        <v>191.33333333333334</v>
      </c>
      <c r="R6" s="143">
        <v>180.55555555555554</v>
      </c>
      <c r="S6" s="144">
        <v>27</v>
      </c>
      <c r="T6" s="145">
        <v>104</v>
      </c>
      <c r="U6" s="132">
        <v>225</v>
      </c>
      <c r="V6" s="145">
        <v>1</v>
      </c>
      <c r="W6" s="146" t="s">
        <v>58</v>
      </c>
    </row>
    <row r="7" spans="1:23" ht="12.75" customHeight="1">
      <c r="A7" s="1">
        <v>3</v>
      </c>
      <c r="B7" s="275" t="s">
        <v>61</v>
      </c>
      <c r="C7" s="124">
        <v>8</v>
      </c>
      <c r="D7" s="276" t="s">
        <v>49</v>
      </c>
      <c r="E7" s="124">
        <v>0</v>
      </c>
      <c r="F7" s="126">
        <v>181</v>
      </c>
      <c r="G7" s="127">
        <v>219</v>
      </c>
      <c r="H7" s="127">
        <v>183</v>
      </c>
      <c r="I7" s="128">
        <v>138</v>
      </c>
      <c r="J7" s="128">
        <v>190</v>
      </c>
      <c r="K7" s="129">
        <v>162</v>
      </c>
      <c r="L7" s="130">
        <v>1121</v>
      </c>
      <c r="M7" s="127">
        <v>222</v>
      </c>
      <c r="N7" s="128">
        <v>176</v>
      </c>
      <c r="O7" s="139">
        <v>181</v>
      </c>
      <c r="P7" s="141">
        <v>603</v>
      </c>
      <c r="Q7" s="142">
        <v>193</v>
      </c>
      <c r="R7" s="143">
        <v>183.55555555555554</v>
      </c>
      <c r="S7" s="144">
        <v>30</v>
      </c>
      <c r="T7" s="145">
        <v>102</v>
      </c>
      <c r="U7" s="132">
        <v>222</v>
      </c>
      <c r="V7" s="145">
        <v>1</v>
      </c>
      <c r="W7" s="146" t="s">
        <v>61</v>
      </c>
    </row>
    <row r="8" spans="1:23" ht="12.75" customHeight="1">
      <c r="A8" s="1">
        <v>4</v>
      </c>
      <c r="B8" s="161" t="s">
        <v>63</v>
      </c>
      <c r="C8" s="124">
        <v>8</v>
      </c>
      <c r="D8" s="162" t="s">
        <v>49</v>
      </c>
      <c r="E8" s="124">
        <v>4</v>
      </c>
      <c r="F8" s="126">
        <v>178</v>
      </c>
      <c r="G8" s="127">
        <v>197</v>
      </c>
      <c r="H8" s="127">
        <v>177</v>
      </c>
      <c r="I8" s="128">
        <v>182</v>
      </c>
      <c r="J8" s="128">
        <v>165</v>
      </c>
      <c r="K8" s="129">
        <v>152</v>
      </c>
      <c r="L8" s="130">
        <v>1123</v>
      </c>
      <c r="M8" s="127">
        <v>201</v>
      </c>
      <c r="N8" s="128">
        <v>193</v>
      </c>
      <c r="O8" s="139">
        <v>172</v>
      </c>
      <c r="P8" s="141">
        <v>602</v>
      </c>
      <c r="Q8" s="142">
        <v>188.66666666666666</v>
      </c>
      <c r="R8" s="143">
        <v>179.66666666666666</v>
      </c>
      <c r="S8" s="144">
        <v>28</v>
      </c>
      <c r="T8" s="145">
        <v>101</v>
      </c>
      <c r="U8" s="132">
        <v>201</v>
      </c>
      <c r="V8" s="145">
        <v>0</v>
      </c>
      <c r="W8" s="146" t="s">
        <v>63</v>
      </c>
    </row>
    <row r="9" spans="1:23" ht="12.75" customHeight="1">
      <c r="A9" s="1">
        <v>5</v>
      </c>
      <c r="B9" s="95" t="s">
        <v>73</v>
      </c>
      <c r="C9" s="124">
        <v>8</v>
      </c>
      <c r="D9" s="274" t="s">
        <v>74</v>
      </c>
      <c r="E9" s="124">
        <v>7</v>
      </c>
      <c r="F9" s="126">
        <v>169</v>
      </c>
      <c r="G9" s="127">
        <v>215</v>
      </c>
      <c r="H9" s="127">
        <v>179</v>
      </c>
      <c r="I9" s="128">
        <v>176</v>
      </c>
      <c r="J9" s="128">
        <v>167</v>
      </c>
      <c r="K9" s="129">
        <v>149</v>
      </c>
      <c r="L9" s="130">
        <v>1145</v>
      </c>
      <c r="M9" s="138">
        <v>158</v>
      </c>
      <c r="N9" s="128">
        <v>167</v>
      </c>
      <c r="O9" s="139">
        <v>191</v>
      </c>
      <c r="P9" s="141">
        <v>561</v>
      </c>
      <c r="Q9" s="165">
        <v>172</v>
      </c>
      <c r="R9" s="143">
        <v>174.55555555555554</v>
      </c>
      <c r="S9" s="144">
        <v>22</v>
      </c>
      <c r="T9" s="145">
        <v>93</v>
      </c>
      <c r="U9" s="132">
        <v>215</v>
      </c>
      <c r="V9" s="145">
        <v>0</v>
      </c>
      <c r="W9" s="146" t="s">
        <v>73</v>
      </c>
    </row>
    <row r="10" spans="1:23" ht="12.75" customHeight="1">
      <c r="A10" s="1">
        <v>6</v>
      </c>
      <c r="B10" s="95" t="s">
        <v>37</v>
      </c>
      <c r="C10" s="124">
        <v>8</v>
      </c>
      <c r="D10" s="274" t="s">
        <v>79</v>
      </c>
      <c r="E10" s="124">
        <v>0</v>
      </c>
      <c r="F10" s="126">
        <v>222</v>
      </c>
      <c r="G10" s="127">
        <v>180</v>
      </c>
      <c r="H10" s="127">
        <v>214</v>
      </c>
      <c r="I10" s="128">
        <v>234</v>
      </c>
      <c r="J10" s="128">
        <v>203</v>
      </c>
      <c r="K10" s="129">
        <v>227</v>
      </c>
      <c r="L10" s="130">
        <v>1328</v>
      </c>
      <c r="M10" s="138">
        <v>166</v>
      </c>
      <c r="N10" s="128">
        <v>172</v>
      </c>
      <c r="O10" s="139">
        <v>176</v>
      </c>
      <c r="P10" s="141">
        <v>538</v>
      </c>
      <c r="Q10" s="165">
        <v>171.33333333333334</v>
      </c>
      <c r="R10" s="143">
        <v>199.33333333333334</v>
      </c>
      <c r="S10" s="144">
        <v>1</v>
      </c>
      <c r="T10" s="145">
        <v>88</v>
      </c>
      <c r="U10" s="132">
        <v>234</v>
      </c>
      <c r="V10" s="145">
        <v>3</v>
      </c>
      <c r="W10" s="146" t="s">
        <v>37</v>
      </c>
    </row>
    <row r="11" spans="1:23" ht="12.75" customHeight="1">
      <c r="A11" s="1">
        <v>7</v>
      </c>
      <c r="B11" s="95" t="s">
        <v>80</v>
      </c>
      <c r="C11" s="124">
        <v>8</v>
      </c>
      <c r="D11" s="274" t="s">
        <v>49</v>
      </c>
      <c r="E11" s="124">
        <v>2</v>
      </c>
      <c r="F11" s="126">
        <v>191</v>
      </c>
      <c r="G11" s="127">
        <v>157</v>
      </c>
      <c r="H11" s="127">
        <v>157</v>
      </c>
      <c r="I11" s="128">
        <v>168</v>
      </c>
      <c r="J11" s="128">
        <v>199</v>
      </c>
      <c r="K11" s="129">
        <v>171</v>
      </c>
      <c r="L11" s="130">
        <v>1103</v>
      </c>
      <c r="M11" s="138">
        <v>159</v>
      </c>
      <c r="N11" s="128">
        <v>171</v>
      </c>
      <c r="O11" s="139">
        <v>178</v>
      </c>
      <c r="P11" s="141">
        <v>538</v>
      </c>
      <c r="Q11" s="165">
        <v>169.33333333333334</v>
      </c>
      <c r="R11" s="176">
        <v>172.33333333333334</v>
      </c>
      <c r="S11" s="144">
        <v>33</v>
      </c>
      <c r="T11" s="145">
        <v>87</v>
      </c>
      <c r="U11" s="132">
        <v>199</v>
      </c>
      <c r="V11" s="145">
        <v>0</v>
      </c>
      <c r="W11" s="146" t="s">
        <v>80</v>
      </c>
    </row>
    <row r="12" spans="1:23" ht="12.75" customHeight="1">
      <c r="A12" s="1">
        <v>8</v>
      </c>
      <c r="B12" s="95" t="s">
        <v>81</v>
      </c>
      <c r="C12" s="124">
        <v>8</v>
      </c>
      <c r="D12" s="274" t="s">
        <v>79</v>
      </c>
      <c r="E12" s="124">
        <v>0</v>
      </c>
      <c r="F12" s="126">
        <v>171</v>
      </c>
      <c r="G12" s="127">
        <v>199</v>
      </c>
      <c r="H12" s="127">
        <v>145</v>
      </c>
      <c r="I12" s="128">
        <v>213</v>
      </c>
      <c r="J12" s="128">
        <v>168</v>
      </c>
      <c r="K12" s="129">
        <v>188</v>
      </c>
      <c r="L12" s="130">
        <v>1132</v>
      </c>
      <c r="M12" s="138">
        <v>163</v>
      </c>
      <c r="N12" s="128">
        <v>169</v>
      </c>
      <c r="O12" s="139">
        <v>176</v>
      </c>
      <c r="P12" s="141">
        <v>532</v>
      </c>
      <c r="Q12" s="165">
        <v>169.33333333333334</v>
      </c>
      <c r="R12" s="176">
        <v>176.88888888888889</v>
      </c>
      <c r="S12" s="144">
        <v>25</v>
      </c>
      <c r="T12" s="145">
        <v>86</v>
      </c>
      <c r="U12" s="132">
        <v>213</v>
      </c>
      <c r="V12" s="145">
        <v>0</v>
      </c>
      <c r="W12" s="146" t="s">
        <v>81</v>
      </c>
    </row>
    <row r="13" spans="1:23" ht="12.75" customHeight="1">
      <c r="A13" s="1">
        <v>9</v>
      </c>
      <c r="B13" s="95" t="s">
        <v>82</v>
      </c>
      <c r="C13" s="124">
        <v>8</v>
      </c>
      <c r="D13" s="274" t="s">
        <v>79</v>
      </c>
      <c r="E13" s="124">
        <v>0</v>
      </c>
      <c r="F13" s="126">
        <v>191</v>
      </c>
      <c r="G13" s="127">
        <v>194</v>
      </c>
      <c r="H13" s="127">
        <v>170</v>
      </c>
      <c r="I13" s="128">
        <v>195</v>
      </c>
      <c r="J13" s="128">
        <v>194</v>
      </c>
      <c r="K13" s="129">
        <v>163</v>
      </c>
      <c r="L13" s="130">
        <v>1155</v>
      </c>
      <c r="M13" s="138">
        <v>185</v>
      </c>
      <c r="N13" s="128">
        <v>181</v>
      </c>
      <c r="O13" s="139">
        <v>136</v>
      </c>
      <c r="P13" s="141">
        <v>526</v>
      </c>
      <c r="Q13" s="165">
        <v>167.33333333333334</v>
      </c>
      <c r="R13" s="143">
        <v>178.77777777777777</v>
      </c>
      <c r="S13" s="144">
        <v>20</v>
      </c>
      <c r="T13" s="145">
        <v>85</v>
      </c>
      <c r="U13" s="132">
        <v>195</v>
      </c>
      <c r="V13" s="145">
        <v>0</v>
      </c>
      <c r="W13" s="146" t="s">
        <v>82</v>
      </c>
    </row>
    <row r="14" spans="1:23" ht="12.75" customHeight="1">
      <c r="A14" s="1">
        <v>10</v>
      </c>
      <c r="B14" s="95" t="s">
        <v>85</v>
      </c>
      <c r="C14" s="124">
        <v>8</v>
      </c>
      <c r="D14" s="274" t="s">
        <v>74</v>
      </c>
      <c r="E14" s="124">
        <v>10</v>
      </c>
      <c r="F14" s="126">
        <v>176</v>
      </c>
      <c r="G14" s="127">
        <v>130</v>
      </c>
      <c r="H14" s="127">
        <v>190</v>
      </c>
      <c r="I14" s="128">
        <v>177</v>
      </c>
      <c r="J14" s="128">
        <v>172</v>
      </c>
      <c r="K14" s="129">
        <v>165</v>
      </c>
      <c r="L14" s="130">
        <v>1118</v>
      </c>
      <c r="M14" s="138">
        <v>162</v>
      </c>
      <c r="N14" s="128">
        <v>160</v>
      </c>
      <c r="O14" s="139">
        <v>140</v>
      </c>
      <c r="P14" s="141">
        <v>516</v>
      </c>
      <c r="Q14" s="165">
        <v>154</v>
      </c>
      <c r="R14" s="176">
        <v>163.55555555555554</v>
      </c>
      <c r="S14" s="144">
        <v>32</v>
      </c>
      <c r="T14" s="145">
        <v>82</v>
      </c>
      <c r="U14" s="132">
        <v>190</v>
      </c>
      <c r="V14" s="145">
        <v>0</v>
      </c>
      <c r="W14" s="146" t="s">
        <v>85</v>
      </c>
    </row>
    <row r="15" spans="1:23" ht="12.75" customHeight="1">
      <c r="A15" s="1">
        <v>11</v>
      </c>
      <c r="B15" s="95" t="s">
        <v>94</v>
      </c>
      <c r="C15" s="124">
        <v>8</v>
      </c>
      <c r="D15" s="274" t="s">
        <v>74</v>
      </c>
      <c r="E15" s="124">
        <v>6</v>
      </c>
      <c r="F15" s="126">
        <v>150</v>
      </c>
      <c r="G15" s="127">
        <v>173</v>
      </c>
      <c r="H15" s="127">
        <v>170</v>
      </c>
      <c r="I15" s="128">
        <v>208</v>
      </c>
      <c r="J15" s="128">
        <v>150</v>
      </c>
      <c r="K15" s="129">
        <v>158</v>
      </c>
      <c r="L15" s="130">
        <v>1093</v>
      </c>
      <c r="M15" s="228"/>
      <c r="N15" s="134"/>
      <c r="O15" s="134"/>
      <c r="P15" s="134"/>
      <c r="Q15" s="131"/>
      <c r="R15" s="143">
        <v>168.16666666666666</v>
      </c>
      <c r="S15" s="144">
        <v>40</v>
      </c>
      <c r="T15" s="145">
        <v>74</v>
      </c>
      <c r="U15" s="132">
        <v>208</v>
      </c>
      <c r="V15" s="145">
        <v>0</v>
      </c>
      <c r="W15" s="146" t="s">
        <v>94</v>
      </c>
    </row>
    <row r="16" spans="1:23" ht="12.75" customHeight="1">
      <c r="A16" s="1">
        <v>12</v>
      </c>
      <c r="B16" s="95" t="s">
        <v>98</v>
      </c>
      <c r="C16" s="124">
        <v>8</v>
      </c>
      <c r="D16" s="274" t="s">
        <v>79</v>
      </c>
      <c r="E16" s="124">
        <v>0</v>
      </c>
      <c r="F16" s="126">
        <v>188</v>
      </c>
      <c r="G16" s="127">
        <v>179</v>
      </c>
      <c r="H16" s="127">
        <v>160</v>
      </c>
      <c r="I16" s="128">
        <v>185</v>
      </c>
      <c r="J16" s="128">
        <v>133</v>
      </c>
      <c r="K16" s="129">
        <v>176</v>
      </c>
      <c r="L16" s="130">
        <v>1069</v>
      </c>
      <c r="M16" s="134"/>
      <c r="N16" s="134"/>
      <c r="O16" s="134"/>
      <c r="P16" s="229"/>
      <c r="Q16" s="131"/>
      <c r="R16" s="143">
        <v>170.16666666666666</v>
      </c>
      <c r="S16" s="144">
        <v>44</v>
      </c>
      <c r="T16" s="145">
        <v>70</v>
      </c>
      <c r="U16" s="132">
        <v>188</v>
      </c>
      <c r="V16" s="145">
        <v>0</v>
      </c>
      <c r="W16" s="146" t="s">
        <v>98</v>
      </c>
    </row>
    <row r="17" spans="1:23" ht="12.75" customHeight="1">
      <c r="A17" s="1">
        <v>13</v>
      </c>
      <c r="B17" s="95" t="s">
        <v>100</v>
      </c>
      <c r="C17" s="124">
        <v>8</v>
      </c>
      <c r="D17" s="274" t="s">
        <v>74</v>
      </c>
      <c r="E17" s="124">
        <v>12</v>
      </c>
      <c r="F17" s="126">
        <v>169</v>
      </c>
      <c r="G17" s="127">
        <v>171</v>
      </c>
      <c r="H17" s="127">
        <v>150</v>
      </c>
      <c r="I17" s="128">
        <v>147</v>
      </c>
      <c r="J17" s="128">
        <v>176</v>
      </c>
      <c r="K17" s="129">
        <v>131</v>
      </c>
      <c r="L17" s="130">
        <v>1064</v>
      </c>
      <c r="M17" s="134"/>
      <c r="N17" s="134"/>
      <c r="O17" s="134"/>
      <c r="P17" s="229"/>
      <c r="Q17" s="131"/>
      <c r="R17" s="143">
        <v>157.33333333333334</v>
      </c>
      <c r="S17" s="144">
        <v>46</v>
      </c>
      <c r="T17" s="145">
        <v>68</v>
      </c>
      <c r="U17" s="132">
        <v>176</v>
      </c>
      <c r="V17" s="145">
        <v>0</v>
      </c>
      <c r="W17" s="146" t="s">
        <v>100</v>
      </c>
    </row>
    <row r="18" spans="1:23" ht="12.75" customHeight="1">
      <c r="A18" s="1">
        <v>14</v>
      </c>
      <c r="B18" s="95" t="s">
        <v>102</v>
      </c>
      <c r="C18" s="124">
        <v>8</v>
      </c>
      <c r="D18" s="274" t="s">
        <v>49</v>
      </c>
      <c r="E18" s="124">
        <v>4</v>
      </c>
      <c r="F18" s="126">
        <v>135</v>
      </c>
      <c r="G18" s="127">
        <v>192</v>
      </c>
      <c r="H18" s="127">
        <v>144</v>
      </c>
      <c r="I18" s="128">
        <v>189</v>
      </c>
      <c r="J18" s="128">
        <v>159</v>
      </c>
      <c r="K18" s="129">
        <v>170</v>
      </c>
      <c r="L18" s="130">
        <v>1061</v>
      </c>
      <c r="M18" s="134"/>
      <c r="N18" s="134"/>
      <c r="O18" s="134"/>
      <c r="P18" s="229"/>
      <c r="Q18" s="131"/>
      <c r="R18" s="143">
        <v>164.83333333333334</v>
      </c>
      <c r="S18" s="144">
        <v>48</v>
      </c>
      <c r="T18" s="145">
        <v>66</v>
      </c>
      <c r="U18" s="132">
        <v>192</v>
      </c>
      <c r="V18" s="145">
        <v>0</v>
      </c>
      <c r="W18" s="146" t="s">
        <v>102</v>
      </c>
    </row>
    <row r="19" spans="1:23" ht="12.75" customHeight="1">
      <c r="A19" s="1">
        <v>15</v>
      </c>
      <c r="B19" s="95" t="s">
        <v>111</v>
      </c>
      <c r="C19" s="124">
        <v>8</v>
      </c>
      <c r="D19" s="274" t="s">
        <v>74</v>
      </c>
      <c r="E19" s="124">
        <v>11</v>
      </c>
      <c r="F19" s="126">
        <v>151</v>
      </c>
      <c r="G19" s="127">
        <v>145</v>
      </c>
      <c r="H19" s="127">
        <v>147</v>
      </c>
      <c r="I19" s="128">
        <v>180</v>
      </c>
      <c r="J19" s="128">
        <v>148</v>
      </c>
      <c r="K19" s="129">
        <v>134</v>
      </c>
      <c r="L19" s="130">
        <v>1019</v>
      </c>
      <c r="M19" s="134"/>
      <c r="N19" s="134"/>
      <c r="O19" s="134"/>
      <c r="P19" s="229"/>
      <c r="Q19" s="134"/>
      <c r="R19" s="143">
        <v>150.83333333333334</v>
      </c>
      <c r="S19" s="144">
        <v>57</v>
      </c>
      <c r="T19" s="145">
        <v>57</v>
      </c>
      <c r="U19" s="132">
        <v>180</v>
      </c>
      <c r="V19" s="145">
        <v>0</v>
      </c>
      <c r="W19" s="146" t="s">
        <v>111</v>
      </c>
    </row>
    <row r="20" spans="1:23" ht="12.75" customHeight="1">
      <c r="A20" s="1">
        <v>16</v>
      </c>
      <c r="B20" s="95" t="s">
        <v>114</v>
      </c>
      <c r="C20" s="124">
        <v>8</v>
      </c>
      <c r="D20" s="274" t="s">
        <v>79</v>
      </c>
      <c r="E20" s="124">
        <v>0</v>
      </c>
      <c r="F20" s="126">
        <v>152</v>
      </c>
      <c r="G20" s="127">
        <v>168</v>
      </c>
      <c r="H20" s="127">
        <v>160</v>
      </c>
      <c r="I20" s="128">
        <v>146</v>
      </c>
      <c r="J20" s="128">
        <v>155</v>
      </c>
      <c r="K20" s="129">
        <v>181</v>
      </c>
      <c r="L20" s="130">
        <v>1010</v>
      </c>
      <c r="M20" s="134"/>
      <c r="N20" s="134"/>
      <c r="O20" s="134"/>
      <c r="P20" s="229"/>
      <c r="Q20" s="134"/>
      <c r="R20" s="143">
        <v>160.33333333333334</v>
      </c>
      <c r="S20" s="144">
        <v>60</v>
      </c>
      <c r="T20" s="145">
        <v>54</v>
      </c>
      <c r="U20" s="132">
        <v>181</v>
      </c>
      <c r="V20" s="145">
        <v>0</v>
      </c>
      <c r="W20" s="146" t="s">
        <v>114</v>
      </c>
    </row>
    <row r="21" spans="1:23" ht="12.75" customHeight="1">
      <c r="A21" s="1">
        <v>17</v>
      </c>
      <c r="B21" s="95" t="s">
        <v>116</v>
      </c>
      <c r="C21" s="124">
        <v>8</v>
      </c>
      <c r="D21" s="274" t="s">
        <v>79</v>
      </c>
      <c r="E21" s="124">
        <v>0</v>
      </c>
      <c r="F21" s="126">
        <v>172</v>
      </c>
      <c r="G21" s="127">
        <v>180</v>
      </c>
      <c r="H21" s="127">
        <v>146</v>
      </c>
      <c r="I21" s="128">
        <v>158</v>
      </c>
      <c r="J21" s="128">
        <v>162</v>
      </c>
      <c r="K21" s="129">
        <v>142</v>
      </c>
      <c r="L21" s="130">
        <v>1008</v>
      </c>
      <c r="M21" s="134"/>
      <c r="N21" s="134"/>
      <c r="O21" s="134"/>
      <c r="P21" s="229"/>
      <c r="Q21" s="134"/>
      <c r="R21" s="143">
        <v>160</v>
      </c>
      <c r="S21" s="144">
        <v>62</v>
      </c>
      <c r="T21" s="145">
        <v>52</v>
      </c>
      <c r="U21" s="132">
        <v>180</v>
      </c>
      <c r="V21" s="145">
        <v>0</v>
      </c>
      <c r="W21" s="146" t="s">
        <v>116</v>
      </c>
    </row>
    <row r="22" spans="1:23" ht="12.75" customHeight="1">
      <c r="A22" s="1">
        <v>18</v>
      </c>
      <c r="B22" s="95" t="s">
        <v>118</v>
      </c>
      <c r="C22" s="124">
        <v>8</v>
      </c>
      <c r="D22" s="274" t="s">
        <v>49</v>
      </c>
      <c r="E22" s="124">
        <v>4</v>
      </c>
      <c r="F22" s="126">
        <v>129</v>
      </c>
      <c r="G22" s="127">
        <v>177</v>
      </c>
      <c r="H22" s="127">
        <v>160</v>
      </c>
      <c r="I22" s="128">
        <v>168</v>
      </c>
      <c r="J22" s="128">
        <v>138</v>
      </c>
      <c r="K22" s="129">
        <v>151</v>
      </c>
      <c r="L22" s="130">
        <v>995</v>
      </c>
      <c r="M22" s="134"/>
      <c r="N22" s="134"/>
      <c r="O22" s="134"/>
      <c r="P22" s="229"/>
      <c r="Q22" s="134"/>
      <c r="R22" s="143">
        <v>153.83333333333334</v>
      </c>
      <c r="S22" s="144">
        <v>64</v>
      </c>
      <c r="T22" s="145">
        <v>50</v>
      </c>
      <c r="U22" s="132">
        <v>177</v>
      </c>
      <c r="V22" s="145">
        <v>0</v>
      </c>
      <c r="W22" s="146" t="s">
        <v>118</v>
      </c>
    </row>
    <row r="23" spans="1:23" ht="12.75" customHeight="1">
      <c r="A23" s="1">
        <v>19</v>
      </c>
      <c r="B23" s="95" t="s">
        <v>119</v>
      </c>
      <c r="C23" s="124">
        <v>8</v>
      </c>
      <c r="D23" s="274" t="s">
        <v>49</v>
      </c>
      <c r="E23" s="124">
        <v>1</v>
      </c>
      <c r="F23" s="126">
        <v>154</v>
      </c>
      <c r="G23" s="127">
        <v>180</v>
      </c>
      <c r="H23" s="127">
        <v>146</v>
      </c>
      <c r="I23" s="128">
        <v>157</v>
      </c>
      <c r="J23" s="128">
        <v>124</v>
      </c>
      <c r="K23" s="129">
        <v>161</v>
      </c>
      <c r="L23" s="130">
        <v>976</v>
      </c>
      <c r="M23" s="134"/>
      <c r="N23" s="134"/>
      <c r="O23" s="134"/>
      <c r="P23" s="229"/>
      <c r="Q23" s="134"/>
      <c r="R23" s="143">
        <v>153.66666666666666</v>
      </c>
      <c r="S23" s="144">
        <v>65</v>
      </c>
      <c r="T23" s="145">
        <v>49</v>
      </c>
      <c r="U23" s="132">
        <v>180</v>
      </c>
      <c r="V23" s="145">
        <v>0</v>
      </c>
      <c r="W23" s="146" t="s">
        <v>119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23">
    <cfRule type="cellIs" priority="22" dxfId="287" operator="equal">
      <formula>0</formula>
    </cfRule>
  </conditionalFormatting>
  <conditionalFormatting sqref="D5:D23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23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14 F5:K23">
    <cfRule type="cellIs" priority="14" dxfId="291" operator="greaterThanOrEqual">
      <formula>200</formula>
    </cfRule>
  </conditionalFormatting>
  <conditionalFormatting sqref="E5:E23">
    <cfRule type="cellIs" priority="16" dxfId="294" operator="equal">
      <formula>0</formula>
    </cfRule>
  </conditionalFormatting>
  <conditionalFormatting sqref="M5:O14 F5:K23">
    <cfRule type="top10" priority="13" dxfId="297" rank="1"/>
  </conditionalFormatting>
  <conditionalFormatting sqref="Q5:Q14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14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23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23">
    <cfRule type="cellIs" priority="1" dxfId="289" operator="equal">
      <formula>0</formula>
    </cfRule>
  </conditionalFormatting>
  <conditionalFormatting sqref="U5:U23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77">
        <v>8</v>
      </c>
      <c r="B1" s="271">
        <v>43736</v>
      </c>
      <c r="G1" s="272" t="s">
        <v>126</v>
      </c>
      <c r="Q1" s="273"/>
    </row>
    <row r="2" spans="1:23" ht="27.75" customHeight="1">
      <c r="A2" s="21" t="s">
        <v>4</v>
      </c>
      <c r="B2" s="47" t="s">
        <v>5</v>
      </c>
      <c r="C2" s="278" t="s">
        <v>6</v>
      </c>
      <c r="D2" s="438" t="s">
        <v>7</v>
      </c>
      <c r="E2" s="278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0" t="s">
        <v>19</v>
      </c>
      <c r="T2" s="259" t="s">
        <v>20</v>
      </c>
      <c r="U2" s="46" t="s">
        <v>21</v>
      </c>
      <c r="V2" s="43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1"/>
      <c r="T3" s="72"/>
      <c r="U3" s="70" t="s">
        <v>36</v>
      </c>
      <c r="V3" s="435"/>
      <c r="W3" s="70"/>
    </row>
    <row r="4" ht="3" customHeight="1">
      <c r="A4" s="279"/>
    </row>
    <row r="5" spans="1:23" ht="12.75" customHeight="1">
      <c r="A5" s="94">
        <v>1</v>
      </c>
      <c r="B5" s="95" t="s">
        <v>37</v>
      </c>
      <c r="C5" s="124">
        <v>8</v>
      </c>
      <c r="D5" s="280" t="s">
        <v>79</v>
      </c>
      <c r="E5" s="124">
        <v>0</v>
      </c>
      <c r="F5" s="126">
        <v>222</v>
      </c>
      <c r="G5" s="127">
        <v>180</v>
      </c>
      <c r="H5" s="127">
        <v>214</v>
      </c>
      <c r="I5" s="128">
        <v>234</v>
      </c>
      <c r="J5" s="128">
        <v>203</v>
      </c>
      <c r="K5" s="129">
        <v>227</v>
      </c>
      <c r="L5" s="130">
        <v>1328</v>
      </c>
      <c r="M5" s="138">
        <v>166</v>
      </c>
      <c r="N5" s="128">
        <v>172</v>
      </c>
      <c r="O5" s="139">
        <v>176</v>
      </c>
      <c r="P5" s="141">
        <v>538</v>
      </c>
      <c r="Q5" s="165">
        <v>171.33333333333334</v>
      </c>
      <c r="R5" s="143">
        <v>199.33333333333334</v>
      </c>
      <c r="S5" s="144">
        <v>1</v>
      </c>
      <c r="T5" s="145">
        <v>88</v>
      </c>
      <c r="U5" s="132">
        <v>234</v>
      </c>
      <c r="V5" s="145">
        <v>3</v>
      </c>
      <c r="W5" s="146" t="s">
        <v>37</v>
      </c>
    </row>
    <row r="6" spans="1:23" ht="12.75" customHeight="1">
      <c r="A6" s="1">
        <v>2</v>
      </c>
      <c r="B6" s="95" t="s">
        <v>81</v>
      </c>
      <c r="C6" s="124">
        <v>8</v>
      </c>
      <c r="D6" s="280" t="s">
        <v>79</v>
      </c>
      <c r="E6" s="124">
        <v>0</v>
      </c>
      <c r="F6" s="126">
        <v>171</v>
      </c>
      <c r="G6" s="127">
        <v>199</v>
      </c>
      <c r="H6" s="127">
        <v>145</v>
      </c>
      <c r="I6" s="128">
        <v>213</v>
      </c>
      <c r="J6" s="128">
        <v>168</v>
      </c>
      <c r="K6" s="129">
        <v>188</v>
      </c>
      <c r="L6" s="130">
        <v>1132</v>
      </c>
      <c r="M6" s="138">
        <v>163</v>
      </c>
      <c r="N6" s="128">
        <v>169</v>
      </c>
      <c r="O6" s="139">
        <v>176</v>
      </c>
      <c r="P6" s="141">
        <v>532</v>
      </c>
      <c r="Q6" s="165">
        <v>169.33333333333334</v>
      </c>
      <c r="R6" s="176">
        <v>176.88888888888889</v>
      </c>
      <c r="S6" s="144">
        <v>25</v>
      </c>
      <c r="T6" s="145">
        <v>86</v>
      </c>
      <c r="U6" s="132">
        <v>213</v>
      </c>
      <c r="V6" s="145">
        <v>0</v>
      </c>
      <c r="W6" s="146" t="s">
        <v>81</v>
      </c>
    </row>
    <row r="7" spans="1:23" ht="12.75" customHeight="1">
      <c r="A7" s="1">
        <v>3</v>
      </c>
      <c r="B7" s="95" t="s">
        <v>82</v>
      </c>
      <c r="C7" s="124">
        <v>8</v>
      </c>
      <c r="D7" s="280" t="s">
        <v>79</v>
      </c>
      <c r="E7" s="124">
        <v>0</v>
      </c>
      <c r="F7" s="126">
        <v>191</v>
      </c>
      <c r="G7" s="127">
        <v>194</v>
      </c>
      <c r="H7" s="127">
        <v>170</v>
      </c>
      <c r="I7" s="128">
        <v>195</v>
      </c>
      <c r="J7" s="128">
        <v>194</v>
      </c>
      <c r="K7" s="129">
        <v>163</v>
      </c>
      <c r="L7" s="130">
        <v>1155</v>
      </c>
      <c r="M7" s="138">
        <v>185</v>
      </c>
      <c r="N7" s="128">
        <v>181</v>
      </c>
      <c r="O7" s="139">
        <v>136</v>
      </c>
      <c r="P7" s="141">
        <v>526</v>
      </c>
      <c r="Q7" s="165">
        <v>167.33333333333334</v>
      </c>
      <c r="R7" s="143">
        <v>178.77777777777777</v>
      </c>
      <c r="S7" s="144">
        <v>20</v>
      </c>
      <c r="T7" s="145">
        <v>85</v>
      </c>
      <c r="U7" s="132">
        <v>195</v>
      </c>
      <c r="V7" s="145">
        <v>0</v>
      </c>
      <c r="W7" s="146" t="s">
        <v>82</v>
      </c>
    </row>
    <row r="8" spans="1:23" ht="12.75" customHeight="1">
      <c r="A8" s="1">
        <v>4</v>
      </c>
      <c r="B8" s="95" t="s">
        <v>98</v>
      </c>
      <c r="C8" s="124">
        <v>8</v>
      </c>
      <c r="D8" s="280" t="s">
        <v>79</v>
      </c>
      <c r="E8" s="124">
        <v>0</v>
      </c>
      <c r="F8" s="126">
        <v>188</v>
      </c>
      <c r="G8" s="127">
        <v>179</v>
      </c>
      <c r="H8" s="127">
        <v>160</v>
      </c>
      <c r="I8" s="128">
        <v>185</v>
      </c>
      <c r="J8" s="128">
        <v>133</v>
      </c>
      <c r="K8" s="129">
        <v>176</v>
      </c>
      <c r="L8" s="130">
        <v>1069</v>
      </c>
      <c r="M8" s="134"/>
      <c r="N8" s="134"/>
      <c r="O8" s="134"/>
      <c r="P8" s="229"/>
      <c r="Q8" s="131"/>
      <c r="R8" s="143">
        <v>170.16666666666666</v>
      </c>
      <c r="S8" s="144">
        <v>44</v>
      </c>
      <c r="T8" s="145">
        <v>70</v>
      </c>
      <c r="U8" s="132">
        <v>188</v>
      </c>
      <c r="V8" s="145">
        <v>0</v>
      </c>
      <c r="W8" s="146" t="s">
        <v>98</v>
      </c>
    </row>
    <row r="9" spans="1:23" ht="12.75" customHeight="1">
      <c r="A9" s="1">
        <v>5</v>
      </c>
      <c r="B9" s="95" t="s">
        <v>114</v>
      </c>
      <c r="C9" s="124">
        <v>8</v>
      </c>
      <c r="D9" s="280" t="s">
        <v>79</v>
      </c>
      <c r="E9" s="124">
        <v>0</v>
      </c>
      <c r="F9" s="126">
        <v>152</v>
      </c>
      <c r="G9" s="127">
        <v>168</v>
      </c>
      <c r="H9" s="127">
        <v>160</v>
      </c>
      <c r="I9" s="128">
        <v>146</v>
      </c>
      <c r="J9" s="128">
        <v>155</v>
      </c>
      <c r="K9" s="129">
        <v>181</v>
      </c>
      <c r="L9" s="130">
        <v>1010</v>
      </c>
      <c r="M9" s="134"/>
      <c r="N9" s="134"/>
      <c r="O9" s="134"/>
      <c r="P9" s="229"/>
      <c r="Q9" s="134"/>
      <c r="R9" s="143">
        <v>160.33333333333334</v>
      </c>
      <c r="S9" s="144">
        <v>60</v>
      </c>
      <c r="T9" s="145">
        <v>54</v>
      </c>
      <c r="U9" s="132">
        <v>181</v>
      </c>
      <c r="V9" s="145">
        <v>0</v>
      </c>
      <c r="W9" s="146" t="s">
        <v>114</v>
      </c>
    </row>
    <row r="10" spans="1:23" ht="12.75" customHeight="1">
      <c r="A10" s="1">
        <v>6</v>
      </c>
      <c r="B10" s="95" t="s">
        <v>116</v>
      </c>
      <c r="C10" s="124">
        <v>8</v>
      </c>
      <c r="D10" s="280" t="s">
        <v>79</v>
      </c>
      <c r="E10" s="124">
        <v>0</v>
      </c>
      <c r="F10" s="126">
        <v>172</v>
      </c>
      <c r="G10" s="127">
        <v>180</v>
      </c>
      <c r="H10" s="127">
        <v>146</v>
      </c>
      <c r="I10" s="128">
        <v>158</v>
      </c>
      <c r="J10" s="128">
        <v>162</v>
      </c>
      <c r="K10" s="129">
        <v>142</v>
      </c>
      <c r="L10" s="130">
        <v>1008</v>
      </c>
      <c r="M10" s="134"/>
      <c r="N10" s="134"/>
      <c r="O10" s="134"/>
      <c r="P10" s="229"/>
      <c r="Q10" s="134"/>
      <c r="R10" s="143">
        <v>160</v>
      </c>
      <c r="S10" s="144">
        <v>62</v>
      </c>
      <c r="T10" s="145">
        <v>52</v>
      </c>
      <c r="U10" s="132">
        <v>180</v>
      </c>
      <c r="V10" s="145">
        <v>0</v>
      </c>
      <c r="W10" s="146" t="s">
        <v>116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0">
    <cfRule type="cellIs" priority="22" dxfId="287" operator="equal">
      <formula>0</formula>
    </cfRule>
  </conditionalFormatting>
  <conditionalFormatting sqref="D5:D10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10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7 F5:K10">
    <cfRule type="cellIs" priority="14" dxfId="291" operator="greaterThanOrEqual">
      <formula>200</formula>
    </cfRule>
  </conditionalFormatting>
  <conditionalFormatting sqref="E5:E10">
    <cfRule type="cellIs" priority="16" dxfId="294" operator="equal">
      <formula>0</formula>
    </cfRule>
  </conditionalFormatting>
  <conditionalFormatting sqref="M5:O7 F5:K10">
    <cfRule type="top10" priority="13" dxfId="297" rank="1"/>
  </conditionalFormatting>
  <conditionalFormatting sqref="Q5:Q7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7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10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10">
    <cfRule type="cellIs" priority="1" dxfId="289" operator="equal">
      <formula>0</formula>
    </cfRule>
  </conditionalFormatting>
  <conditionalFormatting sqref="U5:U10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81">
        <v>8</v>
      </c>
      <c r="B1" s="271">
        <v>43736</v>
      </c>
      <c r="G1" s="272" t="s">
        <v>127</v>
      </c>
      <c r="Q1" s="273"/>
    </row>
    <row r="2" spans="1:23" ht="27.75" customHeight="1">
      <c r="A2" s="21" t="s">
        <v>4</v>
      </c>
      <c r="B2" s="47" t="s">
        <v>5</v>
      </c>
      <c r="C2" s="282" t="s">
        <v>6</v>
      </c>
      <c r="D2" s="438" t="s">
        <v>7</v>
      </c>
      <c r="E2" s="282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0" t="s">
        <v>19</v>
      </c>
      <c r="T2" s="259" t="s">
        <v>20</v>
      </c>
      <c r="U2" s="46" t="s">
        <v>21</v>
      </c>
      <c r="V2" s="43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1"/>
      <c r="T3" s="72"/>
      <c r="U3" s="70" t="s">
        <v>36</v>
      </c>
      <c r="V3" s="435"/>
      <c r="W3" s="70"/>
    </row>
    <row r="4" ht="3" customHeight="1">
      <c r="A4" s="283"/>
    </row>
    <row r="5" spans="1:23" ht="12.75" customHeight="1">
      <c r="A5" s="94">
        <v>1</v>
      </c>
      <c r="B5" s="95" t="s">
        <v>48</v>
      </c>
      <c r="C5" s="124">
        <v>8</v>
      </c>
      <c r="D5" s="280" t="s">
        <v>49</v>
      </c>
      <c r="E5" s="124">
        <v>0</v>
      </c>
      <c r="F5" s="126">
        <v>192</v>
      </c>
      <c r="G5" s="127">
        <v>163</v>
      </c>
      <c r="H5" s="127">
        <v>204</v>
      </c>
      <c r="I5" s="128">
        <v>158</v>
      </c>
      <c r="J5" s="128">
        <v>172</v>
      </c>
      <c r="K5" s="129">
        <v>235</v>
      </c>
      <c r="L5" s="130">
        <v>1172</v>
      </c>
      <c r="M5" s="138">
        <v>244</v>
      </c>
      <c r="N5" s="128">
        <v>203</v>
      </c>
      <c r="O5" s="139">
        <v>195</v>
      </c>
      <c r="P5" s="141">
        <v>666</v>
      </c>
      <c r="Q5" s="142">
        <v>214</v>
      </c>
      <c r="R5" s="143">
        <v>196.22222222222223</v>
      </c>
      <c r="S5" s="144">
        <v>18</v>
      </c>
      <c r="T5" s="145">
        <v>109</v>
      </c>
      <c r="U5" s="132">
        <v>244</v>
      </c>
      <c r="V5" s="145">
        <v>2</v>
      </c>
      <c r="W5" s="146" t="s">
        <v>48</v>
      </c>
    </row>
    <row r="6" spans="1:23" ht="12.75" customHeight="1">
      <c r="A6" s="1">
        <v>2</v>
      </c>
      <c r="B6" s="95" t="s">
        <v>58</v>
      </c>
      <c r="C6" s="124">
        <v>8</v>
      </c>
      <c r="D6" s="280" t="s">
        <v>49</v>
      </c>
      <c r="E6" s="124">
        <v>4</v>
      </c>
      <c r="F6" s="126">
        <v>144</v>
      </c>
      <c r="G6" s="127">
        <v>202</v>
      </c>
      <c r="H6" s="127">
        <v>180</v>
      </c>
      <c r="I6" s="128">
        <v>172</v>
      </c>
      <c r="J6" s="128">
        <v>181</v>
      </c>
      <c r="K6" s="129">
        <v>172</v>
      </c>
      <c r="L6" s="130">
        <v>1123</v>
      </c>
      <c r="M6" s="138">
        <v>178</v>
      </c>
      <c r="N6" s="128">
        <v>225</v>
      </c>
      <c r="O6" s="139">
        <v>171</v>
      </c>
      <c r="P6" s="141">
        <v>610</v>
      </c>
      <c r="Q6" s="142">
        <v>191.33333333333334</v>
      </c>
      <c r="R6" s="143">
        <v>180.55555555555554</v>
      </c>
      <c r="S6" s="144">
        <v>27</v>
      </c>
      <c r="T6" s="145">
        <v>104</v>
      </c>
      <c r="U6" s="132">
        <v>225</v>
      </c>
      <c r="V6" s="145">
        <v>1</v>
      </c>
      <c r="W6" s="146" t="s">
        <v>58</v>
      </c>
    </row>
    <row r="7" spans="1:23" ht="12.75" customHeight="1">
      <c r="A7" s="1">
        <v>3</v>
      </c>
      <c r="B7" s="284" t="s">
        <v>61</v>
      </c>
      <c r="C7" s="124">
        <v>8</v>
      </c>
      <c r="D7" s="285" t="s">
        <v>49</v>
      </c>
      <c r="E7" s="124">
        <v>0</v>
      </c>
      <c r="F7" s="126">
        <v>181</v>
      </c>
      <c r="G7" s="127">
        <v>219</v>
      </c>
      <c r="H7" s="127">
        <v>183</v>
      </c>
      <c r="I7" s="128">
        <v>138</v>
      </c>
      <c r="J7" s="128">
        <v>190</v>
      </c>
      <c r="K7" s="129">
        <v>162</v>
      </c>
      <c r="L7" s="130">
        <v>1121</v>
      </c>
      <c r="M7" s="127">
        <v>222</v>
      </c>
      <c r="N7" s="128">
        <v>176</v>
      </c>
      <c r="O7" s="139">
        <v>181</v>
      </c>
      <c r="P7" s="141">
        <v>603</v>
      </c>
      <c r="Q7" s="142">
        <v>193</v>
      </c>
      <c r="R7" s="143">
        <v>183.55555555555554</v>
      </c>
      <c r="S7" s="144">
        <v>30</v>
      </c>
      <c r="T7" s="145">
        <v>102</v>
      </c>
      <c r="U7" s="132">
        <v>222</v>
      </c>
      <c r="V7" s="145">
        <v>1</v>
      </c>
      <c r="W7" s="146" t="s">
        <v>61</v>
      </c>
    </row>
    <row r="8" spans="1:23" ht="12.75" customHeight="1">
      <c r="A8" s="1">
        <v>4</v>
      </c>
      <c r="B8" s="161" t="s">
        <v>63</v>
      </c>
      <c r="C8" s="124">
        <v>8</v>
      </c>
      <c r="D8" s="162" t="s">
        <v>49</v>
      </c>
      <c r="E8" s="124">
        <v>4</v>
      </c>
      <c r="F8" s="126">
        <v>178</v>
      </c>
      <c r="G8" s="127">
        <v>197</v>
      </c>
      <c r="H8" s="127">
        <v>177</v>
      </c>
      <c r="I8" s="128">
        <v>182</v>
      </c>
      <c r="J8" s="128">
        <v>165</v>
      </c>
      <c r="K8" s="129">
        <v>152</v>
      </c>
      <c r="L8" s="130">
        <v>1123</v>
      </c>
      <c r="M8" s="127">
        <v>201</v>
      </c>
      <c r="N8" s="128">
        <v>193</v>
      </c>
      <c r="O8" s="139">
        <v>172</v>
      </c>
      <c r="P8" s="141">
        <v>602</v>
      </c>
      <c r="Q8" s="142">
        <v>188.66666666666666</v>
      </c>
      <c r="R8" s="143">
        <v>179.66666666666666</v>
      </c>
      <c r="S8" s="144">
        <v>28</v>
      </c>
      <c r="T8" s="145">
        <v>101</v>
      </c>
      <c r="U8" s="132">
        <v>201</v>
      </c>
      <c r="V8" s="145">
        <v>0</v>
      </c>
      <c r="W8" s="146" t="s">
        <v>63</v>
      </c>
    </row>
    <row r="9" spans="1:23" ht="12.75" customHeight="1">
      <c r="A9" s="1">
        <v>5</v>
      </c>
      <c r="B9" s="95" t="s">
        <v>80</v>
      </c>
      <c r="C9" s="124">
        <v>8</v>
      </c>
      <c r="D9" s="280" t="s">
        <v>49</v>
      </c>
      <c r="E9" s="124">
        <v>2</v>
      </c>
      <c r="F9" s="126">
        <v>191</v>
      </c>
      <c r="G9" s="127">
        <v>157</v>
      </c>
      <c r="H9" s="127">
        <v>157</v>
      </c>
      <c r="I9" s="128">
        <v>168</v>
      </c>
      <c r="J9" s="128">
        <v>199</v>
      </c>
      <c r="K9" s="129">
        <v>171</v>
      </c>
      <c r="L9" s="130">
        <v>1103</v>
      </c>
      <c r="M9" s="138">
        <v>159</v>
      </c>
      <c r="N9" s="128">
        <v>171</v>
      </c>
      <c r="O9" s="139">
        <v>178</v>
      </c>
      <c r="P9" s="141">
        <v>538</v>
      </c>
      <c r="Q9" s="165">
        <v>169.33333333333334</v>
      </c>
      <c r="R9" s="176">
        <v>172.33333333333334</v>
      </c>
      <c r="S9" s="144">
        <v>33</v>
      </c>
      <c r="T9" s="145">
        <v>87</v>
      </c>
      <c r="U9" s="132">
        <v>199</v>
      </c>
      <c r="V9" s="145">
        <v>0</v>
      </c>
      <c r="W9" s="146" t="s">
        <v>80</v>
      </c>
    </row>
    <row r="10" spans="1:23" ht="12.75" customHeight="1">
      <c r="A10" s="1">
        <v>6</v>
      </c>
      <c r="B10" s="95" t="s">
        <v>102</v>
      </c>
      <c r="C10" s="124">
        <v>8</v>
      </c>
      <c r="D10" s="280" t="s">
        <v>49</v>
      </c>
      <c r="E10" s="124">
        <v>4</v>
      </c>
      <c r="F10" s="126">
        <v>135</v>
      </c>
      <c r="G10" s="127">
        <v>192</v>
      </c>
      <c r="H10" s="127">
        <v>144</v>
      </c>
      <c r="I10" s="128">
        <v>189</v>
      </c>
      <c r="J10" s="128">
        <v>159</v>
      </c>
      <c r="K10" s="129">
        <v>170</v>
      </c>
      <c r="L10" s="130">
        <v>1061</v>
      </c>
      <c r="M10" s="134"/>
      <c r="N10" s="134"/>
      <c r="O10" s="134"/>
      <c r="P10" s="229"/>
      <c r="Q10" s="131"/>
      <c r="R10" s="143">
        <v>164.83333333333334</v>
      </c>
      <c r="S10" s="144">
        <v>48</v>
      </c>
      <c r="T10" s="145">
        <v>66</v>
      </c>
      <c r="U10" s="132">
        <v>192</v>
      </c>
      <c r="V10" s="145">
        <v>0</v>
      </c>
      <c r="W10" s="146" t="s">
        <v>102</v>
      </c>
    </row>
    <row r="11" spans="1:23" ht="12.75" customHeight="1">
      <c r="A11" s="1">
        <v>7</v>
      </c>
      <c r="B11" s="95" t="s">
        <v>118</v>
      </c>
      <c r="C11" s="124">
        <v>8</v>
      </c>
      <c r="D11" s="280" t="s">
        <v>49</v>
      </c>
      <c r="E11" s="124">
        <v>4</v>
      </c>
      <c r="F11" s="126">
        <v>129</v>
      </c>
      <c r="G11" s="127">
        <v>177</v>
      </c>
      <c r="H11" s="127">
        <v>160</v>
      </c>
      <c r="I11" s="128">
        <v>168</v>
      </c>
      <c r="J11" s="128">
        <v>138</v>
      </c>
      <c r="K11" s="129">
        <v>151</v>
      </c>
      <c r="L11" s="130">
        <v>995</v>
      </c>
      <c r="M11" s="134"/>
      <c r="N11" s="134"/>
      <c r="O11" s="134"/>
      <c r="P11" s="229"/>
      <c r="Q11" s="134"/>
      <c r="R11" s="143">
        <v>153.83333333333334</v>
      </c>
      <c r="S11" s="144">
        <v>64</v>
      </c>
      <c r="T11" s="145">
        <v>50</v>
      </c>
      <c r="U11" s="132">
        <v>177</v>
      </c>
      <c r="V11" s="145">
        <v>0</v>
      </c>
      <c r="W11" s="146" t="s">
        <v>118</v>
      </c>
    </row>
    <row r="12" spans="1:23" ht="12.75" customHeight="1">
      <c r="A12" s="1">
        <v>8</v>
      </c>
      <c r="B12" s="95" t="s">
        <v>119</v>
      </c>
      <c r="C12" s="124">
        <v>8</v>
      </c>
      <c r="D12" s="280" t="s">
        <v>49</v>
      </c>
      <c r="E12" s="124">
        <v>1</v>
      </c>
      <c r="F12" s="126">
        <v>154</v>
      </c>
      <c r="G12" s="127">
        <v>180</v>
      </c>
      <c r="H12" s="127">
        <v>146</v>
      </c>
      <c r="I12" s="128">
        <v>157</v>
      </c>
      <c r="J12" s="128">
        <v>124</v>
      </c>
      <c r="K12" s="129">
        <v>161</v>
      </c>
      <c r="L12" s="130">
        <v>976</v>
      </c>
      <c r="M12" s="134"/>
      <c r="N12" s="134"/>
      <c r="O12" s="134"/>
      <c r="P12" s="229"/>
      <c r="Q12" s="134"/>
      <c r="R12" s="143">
        <v>153.66666666666666</v>
      </c>
      <c r="S12" s="144">
        <v>65</v>
      </c>
      <c r="T12" s="145">
        <v>49</v>
      </c>
      <c r="U12" s="132">
        <v>180</v>
      </c>
      <c r="V12" s="145">
        <v>0</v>
      </c>
      <c r="W12" s="146" t="s">
        <v>119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2">
    <cfRule type="cellIs" priority="22" dxfId="287" operator="equal">
      <formula>0</formula>
    </cfRule>
  </conditionalFormatting>
  <conditionalFormatting sqref="D5:D12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12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9 F5:K12">
    <cfRule type="cellIs" priority="14" dxfId="291" operator="greaterThanOrEqual">
      <formula>200</formula>
    </cfRule>
  </conditionalFormatting>
  <conditionalFormatting sqref="E5:E12">
    <cfRule type="cellIs" priority="16" dxfId="294" operator="equal">
      <formula>0</formula>
    </cfRule>
  </conditionalFormatting>
  <conditionalFormatting sqref="M5:O9 F5:K12">
    <cfRule type="top10" priority="13" dxfId="297" rank="1"/>
  </conditionalFormatting>
  <conditionalFormatting sqref="Q5:Q9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9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12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12">
    <cfRule type="cellIs" priority="1" dxfId="289" operator="equal">
      <formula>0</formula>
    </cfRule>
  </conditionalFormatting>
  <conditionalFormatting sqref="U5:U12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81">
        <v>8</v>
      </c>
      <c r="B1" s="271">
        <v>43736</v>
      </c>
      <c r="G1" s="272" t="s">
        <v>128</v>
      </c>
      <c r="Q1" s="273"/>
    </row>
    <row r="2" spans="1:23" ht="27.75" customHeight="1">
      <c r="A2" s="21" t="s">
        <v>4</v>
      </c>
      <c r="B2" s="47" t="s">
        <v>5</v>
      </c>
      <c r="C2" s="282" t="s">
        <v>6</v>
      </c>
      <c r="D2" s="438" t="s">
        <v>7</v>
      </c>
      <c r="E2" s="282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0" t="s">
        <v>19</v>
      </c>
      <c r="T2" s="259" t="s">
        <v>20</v>
      </c>
      <c r="U2" s="46" t="s">
        <v>21</v>
      </c>
      <c r="V2" s="434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39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1"/>
      <c r="T3" s="72"/>
      <c r="U3" s="70" t="s">
        <v>36</v>
      </c>
      <c r="V3" s="435"/>
      <c r="W3" s="70"/>
    </row>
    <row r="4" ht="3" customHeight="1">
      <c r="A4" s="283"/>
    </row>
    <row r="5" spans="1:23" ht="12.75" customHeight="1">
      <c r="A5" s="94">
        <v>1</v>
      </c>
      <c r="B5" s="95" t="s">
        <v>73</v>
      </c>
      <c r="C5" s="124">
        <v>8</v>
      </c>
      <c r="D5" s="286" t="s">
        <v>74</v>
      </c>
      <c r="E5" s="124">
        <v>7</v>
      </c>
      <c r="F5" s="126">
        <v>169</v>
      </c>
      <c r="G5" s="127">
        <v>215</v>
      </c>
      <c r="H5" s="127">
        <v>179</v>
      </c>
      <c r="I5" s="128">
        <v>176</v>
      </c>
      <c r="J5" s="128">
        <v>167</v>
      </c>
      <c r="K5" s="129">
        <v>149</v>
      </c>
      <c r="L5" s="130">
        <v>1145</v>
      </c>
      <c r="M5" s="138">
        <v>158</v>
      </c>
      <c r="N5" s="128">
        <v>167</v>
      </c>
      <c r="O5" s="139">
        <v>191</v>
      </c>
      <c r="P5" s="141">
        <v>561</v>
      </c>
      <c r="Q5" s="165">
        <v>172</v>
      </c>
      <c r="R5" s="143">
        <v>174.55555555555554</v>
      </c>
      <c r="S5" s="144">
        <v>22</v>
      </c>
      <c r="T5" s="145">
        <v>93</v>
      </c>
      <c r="U5" s="132">
        <v>215</v>
      </c>
      <c r="V5" s="145">
        <v>0</v>
      </c>
      <c r="W5" s="146" t="s">
        <v>73</v>
      </c>
    </row>
    <row r="6" spans="1:23" ht="12.75" customHeight="1">
      <c r="A6" s="1">
        <v>2</v>
      </c>
      <c r="B6" s="95" t="s">
        <v>85</v>
      </c>
      <c r="C6" s="124">
        <v>8</v>
      </c>
      <c r="D6" s="286" t="s">
        <v>74</v>
      </c>
      <c r="E6" s="124">
        <v>10</v>
      </c>
      <c r="F6" s="126">
        <v>176</v>
      </c>
      <c r="G6" s="127">
        <v>130</v>
      </c>
      <c r="H6" s="127">
        <v>190</v>
      </c>
      <c r="I6" s="128">
        <v>177</v>
      </c>
      <c r="J6" s="128">
        <v>172</v>
      </c>
      <c r="K6" s="129">
        <v>165</v>
      </c>
      <c r="L6" s="130">
        <v>1118</v>
      </c>
      <c r="M6" s="138">
        <v>162</v>
      </c>
      <c r="N6" s="128">
        <v>160</v>
      </c>
      <c r="O6" s="139">
        <v>140</v>
      </c>
      <c r="P6" s="141">
        <v>516</v>
      </c>
      <c r="Q6" s="165">
        <v>154</v>
      </c>
      <c r="R6" s="176">
        <v>163.55555555555554</v>
      </c>
      <c r="S6" s="144">
        <v>32</v>
      </c>
      <c r="T6" s="145">
        <v>82</v>
      </c>
      <c r="U6" s="132">
        <v>190</v>
      </c>
      <c r="V6" s="145">
        <v>0</v>
      </c>
      <c r="W6" s="146" t="s">
        <v>85</v>
      </c>
    </row>
    <row r="7" spans="1:23" ht="12.75" customHeight="1">
      <c r="A7" s="1">
        <v>3</v>
      </c>
      <c r="B7" s="95" t="s">
        <v>94</v>
      </c>
      <c r="C7" s="124">
        <v>8</v>
      </c>
      <c r="D7" s="286" t="s">
        <v>74</v>
      </c>
      <c r="E7" s="124">
        <v>6</v>
      </c>
      <c r="F7" s="126">
        <v>150</v>
      </c>
      <c r="G7" s="127">
        <v>173</v>
      </c>
      <c r="H7" s="127">
        <v>170</v>
      </c>
      <c r="I7" s="128">
        <v>208</v>
      </c>
      <c r="J7" s="128">
        <v>150</v>
      </c>
      <c r="K7" s="129">
        <v>158</v>
      </c>
      <c r="L7" s="130">
        <v>1093</v>
      </c>
      <c r="M7" s="228"/>
      <c r="N7" s="134"/>
      <c r="O7" s="134"/>
      <c r="P7" s="134"/>
      <c r="Q7" s="131"/>
      <c r="R7" s="143">
        <v>168.16666666666666</v>
      </c>
      <c r="S7" s="144">
        <v>40</v>
      </c>
      <c r="T7" s="145">
        <v>74</v>
      </c>
      <c r="U7" s="132">
        <v>208</v>
      </c>
      <c r="V7" s="145">
        <v>0</v>
      </c>
      <c r="W7" s="146" t="s">
        <v>94</v>
      </c>
    </row>
    <row r="8" spans="1:23" ht="12.75" customHeight="1">
      <c r="A8" s="1">
        <v>4</v>
      </c>
      <c r="B8" s="95" t="s">
        <v>100</v>
      </c>
      <c r="C8" s="124">
        <v>8</v>
      </c>
      <c r="D8" s="286" t="s">
        <v>74</v>
      </c>
      <c r="E8" s="124">
        <v>12</v>
      </c>
      <c r="F8" s="126">
        <v>169</v>
      </c>
      <c r="G8" s="127">
        <v>171</v>
      </c>
      <c r="H8" s="127">
        <v>150</v>
      </c>
      <c r="I8" s="128">
        <v>147</v>
      </c>
      <c r="J8" s="128">
        <v>176</v>
      </c>
      <c r="K8" s="129">
        <v>131</v>
      </c>
      <c r="L8" s="130">
        <v>1064</v>
      </c>
      <c r="M8" s="134"/>
      <c r="N8" s="134"/>
      <c r="O8" s="134"/>
      <c r="P8" s="229"/>
      <c r="Q8" s="131"/>
      <c r="R8" s="143">
        <v>157.33333333333334</v>
      </c>
      <c r="S8" s="144">
        <v>46</v>
      </c>
      <c r="T8" s="145">
        <v>68</v>
      </c>
      <c r="U8" s="132">
        <v>176</v>
      </c>
      <c r="V8" s="145">
        <v>0</v>
      </c>
      <c r="W8" s="146" t="s">
        <v>100</v>
      </c>
    </row>
    <row r="9" spans="1:23" ht="12.75" customHeight="1">
      <c r="A9" s="1">
        <v>5</v>
      </c>
      <c r="B9" s="95" t="s">
        <v>111</v>
      </c>
      <c r="C9" s="124">
        <v>8</v>
      </c>
      <c r="D9" s="286" t="s">
        <v>74</v>
      </c>
      <c r="E9" s="124">
        <v>11</v>
      </c>
      <c r="F9" s="126">
        <v>151</v>
      </c>
      <c r="G9" s="127">
        <v>145</v>
      </c>
      <c r="H9" s="127">
        <v>147</v>
      </c>
      <c r="I9" s="128">
        <v>180</v>
      </c>
      <c r="J9" s="128">
        <v>148</v>
      </c>
      <c r="K9" s="129">
        <v>134</v>
      </c>
      <c r="L9" s="130">
        <v>1019</v>
      </c>
      <c r="M9" s="134"/>
      <c r="N9" s="134"/>
      <c r="O9" s="134"/>
      <c r="P9" s="229"/>
      <c r="Q9" s="134"/>
      <c r="R9" s="143">
        <v>150.83333333333334</v>
      </c>
      <c r="S9" s="144">
        <v>57</v>
      </c>
      <c r="T9" s="145">
        <v>57</v>
      </c>
      <c r="U9" s="132">
        <v>180</v>
      </c>
      <c r="V9" s="145">
        <v>0</v>
      </c>
      <c r="W9" s="146" t="s">
        <v>111</v>
      </c>
    </row>
    <row r="10" ht="12.75" customHeight="1">
      <c r="A10" s="1">
        <v>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9">
    <cfRule type="cellIs" priority="22" dxfId="287" operator="equal">
      <formula>0</formula>
    </cfRule>
  </conditionalFormatting>
  <conditionalFormatting sqref="D5:D9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9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6 F5:K9">
    <cfRule type="cellIs" priority="14" dxfId="291" operator="greaterThanOrEqual">
      <formula>200</formula>
    </cfRule>
  </conditionalFormatting>
  <conditionalFormatting sqref="E5:E9">
    <cfRule type="cellIs" priority="16" dxfId="294" operator="equal">
      <formula>0</formula>
    </cfRule>
  </conditionalFormatting>
  <conditionalFormatting sqref="M5:O6 F5:K9">
    <cfRule type="top10" priority="13" dxfId="297" rank="1"/>
  </conditionalFormatting>
  <conditionalFormatting sqref="Q5:Q6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6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9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9">
    <cfRule type="cellIs" priority="1" dxfId="289" operator="equal">
      <formula>0</formula>
    </cfRule>
  </conditionalFormatting>
  <conditionalFormatting sqref="U5:U9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2019-09-28T20:40:20Z</dcterms:modified>
  <cp:category/>
  <cp:version/>
  <cp:contentType/>
  <cp:contentStatus/>
</cp:coreProperties>
</file>