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260" windowHeight="7190" firstSheet="1" activeTab="2"/>
  </bookViews>
  <sheets>
    <sheet name="Kvalifikace" sheetId="1" r:id="rId1"/>
    <sheet name="Semifinále 6" sheetId="2" r:id="rId2"/>
    <sheet name="Finále 4" sheetId="3" r:id="rId3"/>
    <sheet name="Všechny hry" sheetId="4" r:id="rId4"/>
    <sheet name="Roční žebříček DVOJICE" sheetId="5" r:id="rId5"/>
    <sheet name="Roční žebříček JEDNOTLIVCI" sheetId="6" r:id="rId6"/>
  </sheets>
  <definedNames>
    <definedName name="_xlfn.AGGREGATE" hidden="1">#NAME?</definedName>
    <definedName name="_xlnm.Print_Area" localSheetId="4">'Roční žebříček DVOJICE'!$A$1:$P$72</definedName>
    <definedName name="_xlnm.Print_Area" localSheetId="5">'Roční žebříček JEDNOTLIVCI'!$A$1:$T$72</definedName>
  </definedNames>
  <calcPr fullCalcOnLoad="1"/>
</workbook>
</file>

<file path=xl/sharedStrings.xml><?xml version="1.0" encoding="utf-8"?>
<sst xmlns="http://schemas.openxmlformats.org/spreadsheetml/2006/main" count="329" uniqueCount="135">
  <si>
    <t>PB = pomocné body za vysoké hry (PB se započítávají ze všech odehraných turnajů bez výjimky)</t>
  </si>
  <si>
    <t>Čistý průměr</t>
  </si>
  <si>
    <t xml:space="preserve">  K v a l i f i k a c e</t>
  </si>
  <si>
    <t>Hráč</t>
  </si>
  <si>
    <t>PB</t>
  </si>
  <si>
    <t>K2</t>
  </si>
  <si>
    <t>K1</t>
  </si>
  <si>
    <t>K3</t>
  </si>
  <si>
    <t>K4</t>
  </si>
  <si>
    <t>S1</t>
  </si>
  <si>
    <t>S2</t>
  </si>
  <si>
    <t>F1</t>
  </si>
  <si>
    <t>F2</t>
  </si>
  <si>
    <t>Čistý součet</t>
  </si>
  <si>
    <t>Rathouský Tomáš</t>
  </si>
  <si>
    <t>Flegelová Dáša</t>
  </si>
  <si>
    <t>Konečná Marie</t>
  </si>
  <si>
    <t>Lencová Anežka</t>
  </si>
  <si>
    <t>Soušek Milan</t>
  </si>
  <si>
    <t>Poř.</t>
  </si>
  <si>
    <t>Příjmení, jméno</t>
  </si>
  <si>
    <t>HDC Sa</t>
  </si>
  <si>
    <t>Hra 1</t>
  </si>
  <si>
    <t>Hra 2</t>
  </si>
  <si>
    <t>Hra 3</t>
  </si>
  <si>
    <t>Hra 4</t>
  </si>
  <si>
    <t>Součet</t>
  </si>
  <si>
    <t>Průměr</t>
  </si>
  <si>
    <t>Součet s HDC</t>
  </si>
  <si>
    <t>Dráha</t>
  </si>
  <si>
    <t>Semifinále</t>
  </si>
  <si>
    <t>Seniorský pohár dvojic</t>
  </si>
  <si>
    <t>HDC Ž8</t>
  </si>
  <si>
    <t>HDC věk</t>
  </si>
  <si>
    <t>Rok nar.</t>
  </si>
  <si>
    <t>HDC dvojice</t>
  </si>
  <si>
    <t>Součet dvojice</t>
  </si>
  <si>
    <t>Postup do finále</t>
  </si>
  <si>
    <t>Číslo dvojice</t>
  </si>
  <si>
    <t>Pořadí</t>
  </si>
  <si>
    <t>Body pořadí</t>
  </si>
  <si>
    <t>Body náhozy</t>
  </si>
  <si>
    <t>Body celkem</t>
  </si>
  <si>
    <t>Body za náhozy</t>
  </si>
  <si>
    <t>od</t>
  </si>
  <si>
    <t>do</t>
  </si>
  <si>
    <t>body</t>
  </si>
  <si>
    <t>Hráč 1</t>
  </si>
  <si>
    <t>Hráč 2</t>
  </si>
  <si>
    <t>11.02.</t>
  </si>
  <si>
    <t>(z 6ti turnajů se započítávají 4)</t>
  </si>
  <si>
    <t>11.03.</t>
  </si>
  <si>
    <t>08.04.</t>
  </si>
  <si>
    <t>12.08.</t>
  </si>
  <si>
    <t>09.09.</t>
  </si>
  <si>
    <t>14.10.</t>
  </si>
  <si>
    <r>
      <t xml:space="preserve">Roční žebříček Seniorský pohár dvojic 2017, </t>
    </r>
    <r>
      <rPr>
        <b/>
        <sz val="14"/>
        <color indexed="49"/>
        <rFont val="Verdana"/>
        <family val="2"/>
      </rPr>
      <t>žebříček stálých dvojic</t>
    </r>
  </si>
  <si>
    <r>
      <t xml:space="preserve">Roční žebříček Seniorský pohár dvojic 2017, </t>
    </r>
    <r>
      <rPr>
        <b/>
        <sz val="14"/>
        <color indexed="49"/>
        <rFont val="Verdana"/>
        <family val="2"/>
      </rPr>
      <t>žebříček jednotlivců</t>
    </r>
  </si>
  <si>
    <t>Bešík Josef</t>
  </si>
  <si>
    <t>Hanusíková Blanka</t>
  </si>
  <si>
    <t>Brokeš František st.</t>
  </si>
  <si>
    <t>Koukal Drahomír</t>
  </si>
  <si>
    <t>Krejchová Věra</t>
  </si>
  <si>
    <t>Plešinger František</t>
  </si>
  <si>
    <t>Plešingerová Jana</t>
  </si>
  <si>
    <t>Vavrla Zdeněk</t>
  </si>
  <si>
    <t>Matera Lubomír</t>
  </si>
  <si>
    <t>Růžička Jaroslav</t>
  </si>
  <si>
    <t>Frýbort Otakar</t>
  </si>
  <si>
    <t>Frýbortová Marie</t>
  </si>
  <si>
    <t>Brokešová Anna</t>
  </si>
  <si>
    <t>Kunc Oto</t>
  </si>
  <si>
    <t>Přibyl Luboš</t>
  </si>
  <si>
    <t>Dohnálek Stanislav</t>
  </si>
  <si>
    <t>Jindřišek Milan</t>
  </si>
  <si>
    <t>Velek Stanislav</t>
  </si>
  <si>
    <t>Zapletalová Jiřina</t>
  </si>
  <si>
    <t>Kučírek František</t>
  </si>
  <si>
    <t>Vojíř Jiří</t>
  </si>
  <si>
    <t>Dutka Miroslav</t>
  </si>
  <si>
    <t>sa1</t>
  </si>
  <si>
    <t>sa2</t>
  </si>
  <si>
    <t>sa3</t>
  </si>
  <si>
    <t>sa4</t>
  </si>
  <si>
    <t>Datum akce</t>
  </si>
  <si>
    <t>Baborovský Vladimír</t>
  </si>
  <si>
    <t>Dostál Jiří</t>
  </si>
  <si>
    <t>Frydrych Tomáš</t>
  </si>
  <si>
    <t>Hanušová Dana</t>
  </si>
  <si>
    <t>Henzl Petr</t>
  </si>
  <si>
    <t>Chládková Hana</t>
  </si>
  <si>
    <t>Krejčová Danuše</t>
  </si>
  <si>
    <t>Láník Igor</t>
  </si>
  <si>
    <t>Lébrová Jana</t>
  </si>
  <si>
    <t>Osička Antonín</t>
  </si>
  <si>
    <t>Poprocký Michal</t>
  </si>
  <si>
    <t>Smékal Oldřich</t>
  </si>
  <si>
    <t>Šenkapoul Petr</t>
  </si>
  <si>
    <t>Štěpánek Pavel</t>
  </si>
  <si>
    <t>Šlechta Jaroslav</t>
  </si>
  <si>
    <t>Šlechtová Irena</t>
  </si>
  <si>
    <t>Nejvyšší náhozy</t>
  </si>
  <si>
    <t>kvalifikace</t>
  </si>
  <si>
    <t>semifinále</t>
  </si>
  <si>
    <t>finále</t>
  </si>
  <si>
    <t>jednotlivec</t>
  </si>
  <si>
    <t>dvojice</t>
  </si>
  <si>
    <t>Dedera Vladislav</t>
  </si>
  <si>
    <t>Ševčík Vlastimil</t>
  </si>
  <si>
    <t>Pitaš Vladimír</t>
  </si>
  <si>
    <t>Šlajs Vlastimil</t>
  </si>
  <si>
    <t>Horáková Marie</t>
  </si>
  <si>
    <t>Nejezchleba Stanislav</t>
  </si>
  <si>
    <t>Nához dvojice</t>
  </si>
  <si>
    <t>Nához hráč</t>
  </si>
  <si>
    <t>Pekařová Hana</t>
  </si>
  <si>
    <t>CELKEM</t>
  </si>
  <si>
    <t>Štajs Vlastimil</t>
  </si>
  <si>
    <t>Enders Walter</t>
  </si>
  <si>
    <t>Endersová Alena</t>
  </si>
  <si>
    <t>Rejda Milan</t>
  </si>
  <si>
    <t>Butal Jaroslav</t>
  </si>
  <si>
    <t>Slípka Jaroslav</t>
  </si>
  <si>
    <t>Stulík Jiří</t>
  </si>
  <si>
    <t>Plánička Vojtěch</t>
  </si>
  <si>
    <t>Pláničková Zdenka</t>
  </si>
  <si>
    <t>Soukupová Dana</t>
  </si>
  <si>
    <t>Breindlová Anna</t>
  </si>
  <si>
    <t>Havlíček Zdeněk</t>
  </si>
  <si>
    <t>Stulíková Dagmar</t>
  </si>
  <si>
    <t>Zlesák Ivan</t>
  </si>
  <si>
    <t>Brašnová Alena</t>
  </si>
  <si>
    <t>Tomášek Petr</t>
  </si>
  <si>
    <t>-</t>
  </si>
  <si>
    <t>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</si>
</sst>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[$€-2]\ #,##0;[Red]\-[$€-2]\ #,##0"/>
  </numFmts>
  <fonts count="84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name val="Book Antiqua"/>
      <family val="1"/>
    </font>
    <font>
      <b/>
      <sz val="12"/>
      <color indexed="62"/>
      <name val="Verdana"/>
      <family val="2"/>
    </font>
    <font>
      <b/>
      <sz val="11"/>
      <name val="Book Antiqua"/>
      <family val="1"/>
    </font>
    <font>
      <sz val="10"/>
      <color indexed="8"/>
      <name val="Verdana"/>
      <family val="2"/>
    </font>
    <font>
      <b/>
      <sz val="14"/>
      <color indexed="10"/>
      <name val="Verdana"/>
      <family val="2"/>
    </font>
    <font>
      <sz val="8"/>
      <name val="Book Antiqua"/>
      <family val="1"/>
    </font>
    <font>
      <sz val="8"/>
      <color indexed="8"/>
      <name val="Verdana"/>
      <family val="2"/>
    </font>
    <font>
      <b/>
      <sz val="11"/>
      <name val="Verdana"/>
      <family val="2"/>
    </font>
    <font>
      <u val="single"/>
      <sz val="8.5"/>
      <color indexed="36"/>
      <name val="Verdana"/>
      <family val="2"/>
    </font>
    <font>
      <b/>
      <sz val="9"/>
      <name val="Verdana"/>
      <family val="2"/>
    </font>
    <font>
      <b/>
      <sz val="12"/>
      <name val="Book Antiqua"/>
      <family val="1"/>
    </font>
    <font>
      <b/>
      <sz val="14"/>
      <color indexed="49"/>
      <name val="Verdana"/>
      <family val="2"/>
    </font>
    <font>
      <sz val="18"/>
      <name val="Verdana"/>
      <family val="2"/>
    </font>
    <font>
      <b/>
      <sz val="14"/>
      <name val="Book Antiqua"/>
      <family val="1"/>
    </font>
    <font>
      <sz val="12"/>
      <name val="Book Antiqua"/>
      <family val="1"/>
    </font>
    <font>
      <strike/>
      <sz val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Book Antiqua"/>
      <family val="1"/>
    </font>
    <font>
      <b/>
      <sz val="12"/>
      <color indexed="10"/>
      <name val="Book Antiqua"/>
      <family val="1"/>
    </font>
    <font>
      <b/>
      <sz val="9"/>
      <color indexed="49"/>
      <name val="Verdana"/>
      <family val="2"/>
    </font>
    <font>
      <sz val="11"/>
      <color indexed="8"/>
      <name val="Book Antiqua"/>
      <family val="1"/>
    </font>
    <font>
      <b/>
      <sz val="10"/>
      <color indexed="8"/>
      <name val="Verdana"/>
      <family val="2"/>
    </font>
    <font>
      <sz val="12"/>
      <color indexed="10"/>
      <name val="Book Antiqua"/>
      <family val="1"/>
    </font>
    <font>
      <b/>
      <sz val="14"/>
      <color indexed="10"/>
      <name val="Book Antiqua"/>
      <family val="1"/>
    </font>
    <font>
      <b/>
      <sz val="16"/>
      <color indexed="10"/>
      <name val="Book Antiqua"/>
      <family val="1"/>
    </font>
    <font>
      <b/>
      <sz val="18"/>
      <color indexed="10"/>
      <name val="Book Antiqua"/>
      <family val="1"/>
    </font>
    <font>
      <b/>
      <sz val="14"/>
      <color indexed="60"/>
      <name val="Book Antiqua"/>
      <family val="1"/>
    </font>
    <font>
      <b/>
      <sz val="24"/>
      <color indexed="8"/>
      <name val="Calibri Light"/>
      <family val="2"/>
    </font>
    <font>
      <sz val="24"/>
      <color indexed="8"/>
      <name val="Calibri Light"/>
      <family val="2"/>
    </font>
    <font>
      <b/>
      <sz val="20"/>
      <color indexed="8"/>
      <name val="Book Antiqua"/>
      <family val="1"/>
    </font>
    <font>
      <sz val="2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Book Antiqua"/>
      <family val="1"/>
    </font>
    <font>
      <b/>
      <sz val="12"/>
      <color rgb="FFFF0000"/>
      <name val="Book Antiqua"/>
      <family val="1"/>
    </font>
    <font>
      <b/>
      <sz val="9"/>
      <color theme="4" tint="-0.24997000396251678"/>
      <name val="Verdana"/>
      <family val="2"/>
    </font>
    <font>
      <sz val="11"/>
      <color theme="1"/>
      <name val="Book Antiqua"/>
      <family val="1"/>
    </font>
    <font>
      <b/>
      <sz val="10"/>
      <color theme="1"/>
      <name val="Verdana"/>
      <family val="2"/>
    </font>
    <font>
      <b/>
      <sz val="14"/>
      <color rgb="FFFF0000"/>
      <name val="Verdana"/>
      <family val="2"/>
    </font>
    <font>
      <sz val="12"/>
      <color rgb="FFFF0000"/>
      <name val="Book Antiqua"/>
      <family val="1"/>
    </font>
    <font>
      <b/>
      <sz val="14"/>
      <color rgb="FFFF0000"/>
      <name val="Book Antiqua"/>
      <family val="1"/>
    </font>
    <font>
      <b/>
      <sz val="16"/>
      <color rgb="FFFF0000"/>
      <name val="Book Antiqua"/>
      <family val="1"/>
    </font>
    <font>
      <b/>
      <sz val="18"/>
      <color rgb="FFFF0000"/>
      <name val="Book Antiqua"/>
      <family val="1"/>
    </font>
    <font>
      <b/>
      <sz val="14"/>
      <color rgb="FFC00000"/>
      <name val="Book Antiqua"/>
      <family val="1"/>
    </font>
    <font>
      <b/>
      <sz val="24"/>
      <color theme="1"/>
      <name val="Calibri Light"/>
      <family val="2"/>
    </font>
    <font>
      <sz val="24"/>
      <color theme="1"/>
      <name val="Calibri Light"/>
      <family val="2"/>
    </font>
    <font>
      <b/>
      <sz val="20"/>
      <color theme="1"/>
      <name val="Book Antiqua"/>
      <family val="1"/>
    </font>
    <font>
      <sz val="20"/>
      <color theme="1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12" fillId="0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2" fillId="0" borderId="0" xfId="0" applyFont="1" applyAlignment="1">
      <alignment/>
    </xf>
    <xf numFmtId="0" fontId="0" fillId="36" borderId="0" xfId="0" applyFill="1" applyAlignment="1">
      <alignment horizontal="left"/>
    </xf>
    <xf numFmtId="0" fontId="2" fillId="36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2" fontId="0" fillId="36" borderId="0" xfId="0" applyNumberFormat="1" applyFill="1" applyAlignment="1">
      <alignment horizontal="center"/>
    </xf>
    <xf numFmtId="2" fontId="2" fillId="35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" fontId="6" fillId="37" borderId="11" xfId="0" applyNumberFormat="1" applyFont="1" applyFill="1" applyBorder="1" applyAlignment="1">
      <alignment horizontal="center"/>
    </xf>
    <xf numFmtId="1" fontId="6" fillId="37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" fontId="8" fillId="37" borderId="11" xfId="0" applyNumberFormat="1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9" borderId="0" xfId="0" applyFill="1" applyAlignment="1">
      <alignment/>
    </xf>
    <xf numFmtId="0" fontId="0" fillId="39" borderId="0" xfId="0" applyFill="1" applyAlignment="1">
      <alignment vertical="center"/>
    </xf>
    <xf numFmtId="0" fontId="0" fillId="39" borderId="0" xfId="0" applyFill="1" applyAlignment="1">
      <alignment horizontal="center" vertical="center" wrapText="1"/>
    </xf>
    <xf numFmtId="0" fontId="6" fillId="39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/>
    </xf>
    <xf numFmtId="14" fontId="1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" fontId="6" fillId="37" borderId="14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" fontId="6" fillId="37" borderId="23" xfId="0" applyNumberFormat="1" applyFont="1" applyFill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1" fontId="8" fillId="37" borderId="14" xfId="0" applyNumberFormat="1" applyFont="1" applyFill="1" applyBorder="1" applyAlignment="1">
      <alignment horizontal="center"/>
    </xf>
    <xf numFmtId="1" fontId="8" fillId="37" borderId="23" xfId="0" applyNumberFormat="1" applyFont="1" applyFill="1" applyBorder="1" applyAlignment="1">
      <alignment horizontal="center"/>
    </xf>
    <xf numFmtId="1" fontId="69" fillId="37" borderId="11" xfId="0" applyNumberFormat="1" applyFont="1" applyFill="1" applyBorder="1" applyAlignment="1">
      <alignment horizontal="center"/>
    </xf>
    <xf numFmtId="1" fontId="69" fillId="37" borderId="12" xfId="0" applyNumberFormat="1" applyFont="1" applyFill="1" applyBorder="1" applyAlignment="1">
      <alignment horizontal="center"/>
    </xf>
    <xf numFmtId="1" fontId="70" fillId="8" borderId="24" xfId="0" applyNumberFormat="1" applyFont="1" applyFill="1" applyBorder="1" applyAlignment="1">
      <alignment horizontal="center"/>
    </xf>
    <xf numFmtId="1" fontId="70" fillId="8" borderId="25" xfId="0" applyNumberFormat="1" applyFont="1" applyFill="1" applyBorder="1" applyAlignment="1">
      <alignment horizontal="center"/>
    </xf>
    <xf numFmtId="1" fontId="70" fillId="8" borderId="26" xfId="0" applyNumberFormat="1" applyFont="1" applyFill="1" applyBorder="1" applyAlignment="1">
      <alignment horizontal="center"/>
    </xf>
    <xf numFmtId="1" fontId="70" fillId="8" borderId="27" xfId="0" applyNumberFormat="1" applyFont="1" applyFill="1" applyBorder="1" applyAlignment="1">
      <alignment horizontal="center"/>
    </xf>
    <xf numFmtId="1" fontId="69" fillId="37" borderId="13" xfId="0" applyNumberFormat="1" applyFont="1" applyFill="1" applyBorder="1" applyAlignment="1">
      <alignment horizontal="center"/>
    </xf>
    <xf numFmtId="1" fontId="69" fillId="37" borderId="28" xfId="0" applyNumberFormat="1" applyFont="1" applyFill="1" applyBorder="1" applyAlignment="1">
      <alignment horizontal="center"/>
    </xf>
    <xf numFmtId="1" fontId="69" fillId="37" borderId="29" xfId="0" applyNumberFormat="1" applyFont="1" applyFill="1" applyBorder="1" applyAlignment="1">
      <alignment horizontal="center"/>
    </xf>
    <xf numFmtId="1" fontId="69" fillId="37" borderId="30" xfId="0" applyNumberFormat="1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0" fillId="40" borderId="0" xfId="0" applyFill="1" applyAlignment="1">
      <alignment/>
    </xf>
    <xf numFmtId="49" fontId="4" fillId="40" borderId="0" xfId="0" applyNumberFormat="1" applyFont="1" applyFill="1" applyAlignment="1">
      <alignment horizontal="center"/>
    </xf>
    <xf numFmtId="1" fontId="69" fillId="37" borderId="22" xfId="0" applyNumberFormat="1" applyFont="1" applyFill="1" applyBorder="1" applyAlignment="1">
      <alignment horizontal="center"/>
    </xf>
    <xf numFmtId="1" fontId="69" fillId="37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72" fillId="0" borderId="11" xfId="0" applyNumberFormat="1" applyFont="1" applyBorder="1" applyAlignment="1">
      <alignment horizontal="center"/>
    </xf>
    <xf numFmtId="1" fontId="72" fillId="0" borderId="12" xfId="0" applyNumberFormat="1" applyFont="1" applyBorder="1" applyAlignment="1">
      <alignment horizontal="center"/>
    </xf>
    <xf numFmtId="1" fontId="19" fillId="41" borderId="16" xfId="0" applyNumberFormat="1" applyFont="1" applyFill="1" applyBorder="1" applyAlignment="1">
      <alignment horizontal="center" vertical="center"/>
    </xf>
    <xf numFmtId="1" fontId="19" fillId="41" borderId="32" xfId="0" applyNumberFormat="1" applyFont="1" applyFill="1" applyBorder="1" applyAlignment="1">
      <alignment horizontal="center" vertical="center"/>
    </xf>
    <xf numFmtId="1" fontId="8" fillId="37" borderId="0" xfId="0" applyNumberFormat="1" applyFont="1" applyFill="1" applyBorder="1" applyAlignment="1">
      <alignment horizontal="center"/>
    </xf>
    <xf numFmtId="1" fontId="6" fillId="37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69" fillId="37" borderId="20" xfId="0" applyNumberFormat="1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 wrapText="1"/>
    </xf>
    <xf numFmtId="0" fontId="73" fillId="39" borderId="36" xfId="0" applyFont="1" applyFill="1" applyBorder="1" applyAlignment="1">
      <alignment horizontal="center" vertical="center" wrapText="1"/>
    </xf>
    <xf numFmtId="0" fontId="73" fillId="39" borderId="37" xfId="0" applyFont="1" applyFill="1" applyBorder="1" applyAlignment="1">
      <alignment horizontal="center" vertical="center" wrapText="1"/>
    </xf>
    <xf numFmtId="1" fontId="8" fillId="39" borderId="11" xfId="0" applyNumberFormat="1" applyFont="1" applyFill="1" applyBorder="1" applyAlignment="1">
      <alignment horizontal="center"/>
    </xf>
    <xf numFmtId="1" fontId="8" fillId="39" borderId="12" xfId="0" applyNumberFormat="1" applyFont="1" applyFill="1" applyBorder="1" applyAlignment="1">
      <alignment horizontal="center"/>
    </xf>
    <xf numFmtId="1" fontId="16" fillId="42" borderId="16" xfId="0" applyNumberFormat="1" applyFont="1" applyFill="1" applyBorder="1" applyAlignment="1">
      <alignment horizontal="center" vertical="center"/>
    </xf>
    <xf numFmtId="1" fontId="16" fillId="42" borderId="32" xfId="0" applyNumberFormat="1" applyFont="1" applyFill="1" applyBorder="1" applyAlignment="1">
      <alignment horizontal="center" vertical="center"/>
    </xf>
    <xf numFmtId="0" fontId="2" fillId="11" borderId="34" xfId="0" applyFont="1" applyFill="1" applyBorder="1" applyAlignment="1">
      <alignment horizontal="center" vertical="center" wrapText="1"/>
    </xf>
    <xf numFmtId="1" fontId="8" fillId="11" borderId="17" xfId="0" applyNumberFormat="1" applyFont="1" applyFill="1" applyBorder="1" applyAlignment="1">
      <alignment horizontal="center"/>
    </xf>
    <xf numFmtId="1" fontId="8" fillId="11" borderId="32" xfId="0" applyNumberFormat="1" applyFont="1" applyFill="1" applyBorder="1" applyAlignment="1">
      <alignment horizontal="center"/>
    </xf>
    <xf numFmtId="1" fontId="8" fillId="11" borderId="16" xfId="0" applyNumberFormat="1" applyFont="1" applyFill="1" applyBorder="1" applyAlignment="1">
      <alignment horizontal="center"/>
    </xf>
    <xf numFmtId="1" fontId="8" fillId="11" borderId="38" xfId="0" applyNumberFormat="1" applyFont="1" applyFill="1" applyBorder="1" applyAlignment="1">
      <alignment horizontal="center"/>
    </xf>
    <xf numFmtId="1" fontId="8" fillId="11" borderId="3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" fontId="19" fillId="39" borderId="32" xfId="0" applyNumberFormat="1" applyFont="1" applyFill="1" applyBorder="1" applyAlignment="1">
      <alignment horizontal="center" vertical="center"/>
    </xf>
    <xf numFmtId="1" fontId="19" fillId="42" borderId="16" xfId="0" applyNumberFormat="1" applyFont="1" applyFill="1" applyBorder="1" applyAlignment="1">
      <alignment horizontal="center" vertical="center"/>
    </xf>
    <xf numFmtId="1" fontId="19" fillId="42" borderId="32" xfId="0" applyNumberFormat="1" applyFont="1" applyFill="1" applyBorder="1" applyAlignment="1">
      <alignment horizontal="center" vertical="center"/>
    </xf>
    <xf numFmtId="0" fontId="2" fillId="42" borderId="0" xfId="0" applyFont="1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1" fontId="6" fillId="0" borderId="32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19" fillId="39" borderId="17" xfId="0" applyNumberFormat="1" applyFont="1" applyFill="1" applyBorder="1" applyAlignment="1">
      <alignment horizontal="center" vertical="center"/>
    </xf>
    <xf numFmtId="1" fontId="19" fillId="42" borderId="17" xfId="0" applyNumberFormat="1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 wrapText="1"/>
    </xf>
    <xf numFmtId="0" fontId="73" fillId="39" borderId="34" xfId="0" applyFont="1" applyFill="1" applyBorder="1" applyAlignment="1">
      <alignment horizontal="center" vertical="center" wrapText="1"/>
    </xf>
    <xf numFmtId="1" fontId="74" fillId="42" borderId="34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73" fillId="39" borderId="40" xfId="0" applyFont="1" applyFill="1" applyBorder="1" applyAlignment="1">
      <alignment horizontal="center" vertical="center" wrapText="1"/>
    </xf>
    <xf numFmtId="1" fontId="6" fillId="0" borderId="38" xfId="0" applyNumberFormat="1" applyFont="1" applyBorder="1" applyAlignment="1">
      <alignment horizontal="center"/>
    </xf>
    <xf numFmtId="1" fontId="19" fillId="39" borderId="38" xfId="0" applyNumberFormat="1" applyFont="1" applyFill="1" applyBorder="1" applyAlignment="1">
      <alignment horizontal="center" vertical="center"/>
    </xf>
    <xf numFmtId="1" fontId="19" fillId="42" borderId="38" xfId="0" applyNumberFormat="1" applyFont="1" applyFill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/>
    </xf>
    <xf numFmtId="1" fontId="19" fillId="42" borderId="39" xfId="0" applyNumberFormat="1" applyFont="1" applyFill="1" applyBorder="1" applyAlignment="1">
      <alignment horizontal="center" vertical="center"/>
    </xf>
    <xf numFmtId="1" fontId="75" fillId="8" borderId="25" xfId="0" applyNumberFormat="1" applyFont="1" applyFill="1" applyBorder="1" applyAlignment="1">
      <alignment horizontal="center"/>
    </xf>
    <xf numFmtId="1" fontId="75" fillId="8" borderId="26" xfId="0" applyNumberFormat="1" applyFont="1" applyFill="1" applyBorder="1" applyAlignment="1">
      <alignment horizontal="center"/>
    </xf>
    <xf numFmtId="1" fontId="75" fillId="8" borderId="27" xfId="0" applyNumberFormat="1" applyFont="1" applyFill="1" applyBorder="1" applyAlignment="1">
      <alignment horizontal="center"/>
    </xf>
    <xf numFmtId="1" fontId="75" fillId="8" borderId="24" xfId="0" applyNumberFormat="1" applyFont="1" applyFill="1" applyBorder="1" applyAlignment="1">
      <alignment horizontal="center"/>
    </xf>
    <xf numFmtId="1" fontId="19" fillId="41" borderId="17" xfId="0" applyNumberFormat="1" applyFont="1" applyFill="1" applyBorder="1" applyAlignment="1">
      <alignment horizontal="center" vertical="center"/>
    </xf>
    <xf numFmtId="1" fontId="20" fillId="39" borderId="16" xfId="0" applyNumberFormat="1" applyFont="1" applyFill="1" applyBorder="1" applyAlignment="1">
      <alignment horizontal="center" vertical="center"/>
    </xf>
    <xf numFmtId="1" fontId="16" fillId="39" borderId="16" xfId="0" applyNumberFormat="1" applyFont="1" applyFill="1" applyBorder="1" applyAlignment="1">
      <alignment horizontal="center" vertical="center"/>
    </xf>
    <xf numFmtId="1" fontId="20" fillId="39" borderId="32" xfId="0" applyNumberFormat="1" applyFont="1" applyFill="1" applyBorder="1" applyAlignment="1">
      <alignment horizontal="center" vertical="center"/>
    </xf>
    <xf numFmtId="1" fontId="16" fillId="39" borderId="32" xfId="0" applyNumberFormat="1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69" fillId="37" borderId="0" xfId="0" applyNumberFormat="1" applyFont="1" applyFill="1" applyBorder="1" applyAlignment="1">
      <alignment horizontal="center"/>
    </xf>
    <xf numFmtId="1" fontId="72" fillId="0" borderId="0" xfId="0" applyNumberFormat="1" applyFont="1" applyBorder="1" applyAlignment="1">
      <alignment horizontal="center"/>
    </xf>
    <xf numFmtId="1" fontId="8" fillId="39" borderId="0" xfId="0" applyNumberFormat="1" applyFont="1" applyFill="1" applyBorder="1" applyAlignment="1">
      <alignment horizontal="center"/>
    </xf>
    <xf numFmtId="1" fontId="16" fillId="42" borderId="17" xfId="0" applyNumberFormat="1" applyFont="1" applyFill="1" applyBorder="1" applyAlignment="1">
      <alignment horizontal="center" vertical="center"/>
    </xf>
    <xf numFmtId="1" fontId="20" fillId="39" borderId="17" xfId="0" applyNumberFormat="1" applyFont="1" applyFill="1" applyBorder="1" applyAlignment="1">
      <alignment horizontal="center" vertical="center"/>
    </xf>
    <xf numFmtId="1" fontId="16" fillId="39" borderId="17" xfId="0" applyNumberFormat="1" applyFont="1" applyFill="1" applyBorder="1" applyAlignment="1">
      <alignment horizontal="center" vertical="center"/>
    </xf>
    <xf numFmtId="1" fontId="74" fillId="42" borderId="36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1" fontId="69" fillId="11" borderId="0" xfId="0" applyNumberFormat="1" applyFont="1" applyFill="1" applyAlignment="1">
      <alignment horizontal="center"/>
    </xf>
    <xf numFmtId="0" fontId="2" fillId="37" borderId="19" xfId="0" applyFont="1" applyFill="1" applyBorder="1" applyAlignment="1">
      <alignment horizontal="center" vertical="center"/>
    </xf>
    <xf numFmtId="0" fontId="2" fillId="39" borderId="41" xfId="0" applyFont="1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center" vertical="center" wrapText="1"/>
    </xf>
    <xf numFmtId="1" fontId="16" fillId="39" borderId="38" xfId="0" applyNumberFormat="1" applyFont="1" applyFill="1" applyBorder="1" applyAlignment="1">
      <alignment horizontal="center" vertical="center"/>
    </xf>
    <xf numFmtId="1" fontId="16" fillId="39" borderId="39" xfId="0" applyNumberFormat="1" applyFont="1" applyFill="1" applyBorder="1" applyAlignment="1">
      <alignment horizontal="center" vertical="center"/>
    </xf>
    <xf numFmtId="1" fontId="20" fillId="39" borderId="38" xfId="0" applyNumberFormat="1" applyFont="1" applyFill="1" applyBorder="1" applyAlignment="1">
      <alignment horizontal="center" vertical="center"/>
    </xf>
    <xf numFmtId="1" fontId="20" fillId="39" borderId="3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" fontId="7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3" fontId="6" fillId="0" borderId="0" xfId="0" applyNumberFormat="1" applyFont="1" applyFill="1" applyAlignment="1">
      <alignment/>
    </xf>
    <xf numFmtId="1" fontId="0" fillId="36" borderId="0" xfId="0" applyNumberFormat="1" applyFill="1" applyAlignment="1">
      <alignment/>
    </xf>
    <xf numFmtId="1" fontId="2" fillId="0" borderId="0" xfId="0" applyNumberFormat="1" applyFont="1" applyAlignment="1">
      <alignment horizontal="center" vertical="center"/>
    </xf>
    <xf numFmtId="1" fontId="2" fillId="41" borderId="3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" fontId="0" fillId="39" borderId="0" xfId="0" applyNumberFormat="1" applyFill="1" applyAlignment="1">
      <alignment/>
    </xf>
    <xf numFmtId="1" fontId="2" fillId="39" borderId="0" xfId="0" applyNumberFormat="1" applyFont="1" applyFill="1" applyAlignment="1">
      <alignment horizontal="center" vertical="center"/>
    </xf>
    <xf numFmtId="1" fontId="2" fillId="39" borderId="41" xfId="0" applyNumberFormat="1" applyFont="1" applyFill="1" applyBorder="1" applyAlignment="1">
      <alignment horizontal="center" vertical="center" wrapText="1"/>
    </xf>
    <xf numFmtId="1" fontId="2" fillId="39" borderId="37" xfId="0" applyNumberFormat="1" applyFont="1" applyFill="1" applyBorder="1" applyAlignment="1">
      <alignment horizontal="center" vertical="center" wrapText="1"/>
    </xf>
    <xf numFmtId="1" fontId="2" fillId="11" borderId="34" xfId="0" applyNumberFormat="1" applyFont="1" applyFill="1" applyBorder="1" applyAlignment="1">
      <alignment horizontal="center" vertical="center" wrapText="1"/>
    </xf>
    <xf numFmtId="1" fontId="2" fillId="39" borderId="36" xfId="0" applyNumberFormat="1" applyFont="1" applyFill="1" applyBorder="1" applyAlignment="1">
      <alignment horizontal="center" vertical="center" wrapText="1"/>
    </xf>
    <xf numFmtId="1" fontId="2" fillId="39" borderId="0" xfId="0" applyNumberFormat="1" applyFont="1" applyFill="1" applyAlignment="1">
      <alignment horizontal="center"/>
    </xf>
    <xf numFmtId="1" fontId="2" fillId="42" borderId="0" xfId="0" applyNumberFormat="1" applyFont="1" applyFill="1" applyAlignment="1">
      <alignment horizontal="center"/>
    </xf>
    <xf numFmtId="1" fontId="6" fillId="42" borderId="20" xfId="0" applyNumberFormat="1" applyFont="1" applyFill="1" applyBorder="1" applyAlignment="1">
      <alignment horizontal="center"/>
    </xf>
    <xf numFmtId="1" fontId="6" fillId="42" borderId="0" xfId="0" applyNumberFormat="1" applyFont="1" applyFill="1" applyBorder="1" applyAlignment="1">
      <alignment horizontal="center"/>
    </xf>
    <xf numFmtId="0" fontId="21" fillId="43" borderId="22" xfId="0" applyFont="1" applyFill="1" applyBorder="1" applyAlignment="1">
      <alignment horizontal="center" vertical="center"/>
    </xf>
    <xf numFmtId="0" fontId="21" fillId="43" borderId="2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1" fontId="77" fillId="8" borderId="16" xfId="0" applyNumberFormat="1" applyFont="1" applyFill="1" applyBorder="1" applyAlignment="1">
      <alignment horizontal="center" vertical="center"/>
    </xf>
    <xf numFmtId="1" fontId="77" fillId="8" borderId="32" xfId="0" applyNumberFormat="1" applyFont="1" applyFill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4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" fontId="78" fillId="8" borderId="17" xfId="0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" fontId="78" fillId="8" borderId="16" xfId="0" applyNumberFormat="1" applyFont="1" applyFill="1" applyBorder="1" applyAlignment="1">
      <alignment horizontal="center" vertical="center"/>
    </xf>
    <xf numFmtId="1" fontId="78" fillId="8" borderId="32" xfId="0" applyNumberFormat="1" applyFont="1" applyFill="1" applyBorder="1" applyAlignment="1">
      <alignment horizontal="center" vertical="center"/>
    </xf>
    <xf numFmtId="1" fontId="79" fillId="37" borderId="14" xfId="0" applyNumberFormat="1" applyFont="1" applyFill="1" applyBorder="1" applyAlignment="1">
      <alignment horizontal="center" vertical="center"/>
    </xf>
    <xf numFmtId="1" fontId="79" fillId="37" borderId="12" xfId="0" applyNumberFormat="1" applyFont="1" applyFill="1" applyBorder="1" applyAlignment="1">
      <alignment horizontal="center" vertical="center"/>
    </xf>
    <xf numFmtId="1" fontId="19" fillId="41" borderId="38" xfId="0" applyNumberFormat="1" applyFont="1" applyFill="1" applyBorder="1" applyAlignment="1">
      <alignment horizontal="center" vertical="center"/>
    </xf>
    <xf numFmtId="1" fontId="19" fillId="41" borderId="32" xfId="0" applyNumberFormat="1" applyFont="1" applyFill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1" fontId="79" fillId="37" borderId="11" xfId="0" applyNumberFormat="1" applyFont="1" applyFill="1" applyBorder="1" applyAlignment="1">
      <alignment horizontal="center" vertical="center"/>
    </xf>
    <xf numFmtId="1" fontId="79" fillId="37" borderId="23" xfId="0" applyNumberFormat="1" applyFont="1" applyFill="1" applyBorder="1" applyAlignment="1">
      <alignment horizontal="center" vertical="center"/>
    </xf>
    <xf numFmtId="1" fontId="19" fillId="41" borderId="16" xfId="0" applyNumberFormat="1" applyFont="1" applyFill="1" applyBorder="1" applyAlignment="1">
      <alignment horizontal="center" vertical="center"/>
    </xf>
    <xf numFmtId="1" fontId="19" fillId="41" borderId="39" xfId="0" applyNumberFormat="1" applyFont="1" applyFill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39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1" fillId="0" borderId="32" xfId="0" applyFont="1" applyBorder="1" applyAlignment="1">
      <alignment horizontal="center" vertical="center"/>
    </xf>
    <xf numFmtId="1" fontId="82" fillId="0" borderId="17" xfId="0" applyNumberFormat="1" applyFont="1" applyBorder="1" applyAlignment="1">
      <alignment horizontal="center" vertical="center"/>
    </xf>
    <xf numFmtId="1" fontId="83" fillId="0" borderId="32" xfId="0" applyNumberFormat="1" applyFont="1" applyBorder="1" applyAlignment="1">
      <alignment horizontal="center" vertical="center"/>
    </xf>
    <xf numFmtId="1" fontId="82" fillId="0" borderId="16" xfId="0" applyNumberFormat="1" applyFont="1" applyBorder="1" applyAlignment="1">
      <alignment horizontal="center" vertical="center"/>
    </xf>
    <xf numFmtId="1" fontId="79" fillId="37" borderId="0" xfId="0" applyNumberFormat="1" applyFont="1" applyFill="1" applyBorder="1" applyAlignment="1">
      <alignment horizontal="center" vertical="center"/>
    </xf>
    <xf numFmtId="0" fontId="7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7"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theme="8" tint="-0.24993999302387238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theme="8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theme="8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theme="8" tint="-0.24993999302387238"/>
      </font>
    </dxf>
    <dxf>
      <font>
        <b/>
        <i val="0"/>
        <color theme="9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color rgb="FFFF0000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  <border/>
    </dxf>
    <dxf>
      <font>
        <b/>
        <i val="0"/>
        <strike val="0"/>
        <color theme="1"/>
      </font>
      <fill>
        <patternFill>
          <bgColor theme="5" tint="0.3999499976634979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strike val="0"/>
        <color theme="1"/>
      </font>
      <border/>
    </dxf>
    <dxf>
      <font>
        <color rgb="FFFF0000"/>
      </font>
      <border/>
    </dxf>
    <dxf>
      <font>
        <b/>
        <i val="0"/>
        <strike val="0"/>
        <color theme="1"/>
      </font>
      <fill>
        <patternFill>
          <bgColor theme="0" tint="-0.24993999302387238"/>
        </patternFill>
      </fill>
      <border/>
    </dxf>
    <dxf>
      <font>
        <b/>
        <i val="0"/>
        <color theme="9" tint="-0.24993999302387238"/>
      </font>
      <border/>
    </dxf>
    <dxf>
      <font>
        <b/>
        <i val="0"/>
        <color theme="8" tint="-0.24993999302387238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333399"/>
      </font>
      <border/>
    </dxf>
    <dxf>
      <font>
        <b/>
        <i val="0"/>
        <color rgb="FF00FF00"/>
      </font>
      <border/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7" tint="0.5999600291252136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L15"/>
  <sheetViews>
    <sheetView showGridLines="0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7.50390625" style="1" customWidth="1"/>
    <col min="2" max="2" width="21.00390625" style="0" customWidth="1"/>
    <col min="3" max="3" width="5.25390625" style="1" customWidth="1"/>
    <col min="4" max="5" width="6.125" style="1" customWidth="1"/>
    <col min="6" max="6" width="5.25390625" style="1" customWidth="1"/>
    <col min="7" max="7" width="8.125" style="1" customWidth="1"/>
    <col min="8" max="11" width="5.875" style="1" customWidth="1"/>
    <col min="12" max="12" width="7.00390625" style="1" customWidth="1"/>
    <col min="13" max="13" width="7.625" style="1" customWidth="1"/>
    <col min="14" max="14" width="7.625" style="198" customWidth="1"/>
    <col min="15" max="15" width="8.625" style="198" customWidth="1"/>
    <col min="16" max="19" width="7.50390625" style="205" hidden="1" customWidth="1"/>
    <col min="20" max="20" width="8.625" style="205" customWidth="1"/>
    <col min="21" max="21" width="8.625" style="206" customWidth="1"/>
    <col min="22" max="22" width="6.875" style="146" customWidth="1"/>
    <col min="23" max="23" width="8.875" style="1" customWidth="1"/>
    <col min="24" max="24" width="8.75390625" style="73" customWidth="1"/>
    <col min="25" max="25" width="8.75390625" style="74" customWidth="1"/>
    <col min="26" max="37" width="9.00390625" style="75" customWidth="1"/>
    <col min="38" max="38" width="9.00390625" style="69" customWidth="1"/>
  </cols>
  <sheetData>
    <row r="1" spans="1:23" ht="6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95"/>
      <c r="O1" s="195"/>
      <c r="P1" s="195"/>
      <c r="Q1" s="195"/>
      <c r="R1" s="195"/>
      <c r="S1" s="195"/>
      <c r="T1" s="199"/>
      <c r="U1" s="199"/>
      <c r="V1" s="69"/>
      <c r="W1" s="73"/>
    </row>
    <row r="2" spans="1:38" s="29" customFormat="1" ht="27.75" customHeight="1" thickBot="1">
      <c r="A2" s="28" t="s">
        <v>31</v>
      </c>
      <c r="C2" s="30"/>
      <c r="D2" s="216" t="s">
        <v>84</v>
      </c>
      <c r="E2" s="217"/>
      <c r="F2" s="214">
        <v>43022</v>
      </c>
      <c r="G2" s="215"/>
      <c r="H2" s="38" t="s">
        <v>2</v>
      </c>
      <c r="I2" s="39"/>
      <c r="J2" s="39"/>
      <c r="K2" s="40"/>
      <c r="L2" s="30"/>
      <c r="M2" s="30"/>
      <c r="N2" s="196"/>
      <c r="O2" s="196"/>
      <c r="P2" s="200"/>
      <c r="Q2" s="200"/>
      <c r="R2" s="200"/>
      <c r="S2" s="200"/>
      <c r="T2" s="201" t="s">
        <v>114</v>
      </c>
      <c r="U2" s="202" t="s">
        <v>113</v>
      </c>
      <c r="V2" s="147"/>
      <c r="W2" s="30"/>
      <c r="X2" s="76"/>
      <c r="Y2" s="65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0"/>
    </row>
    <row r="3" spans="1:38" s="2" customFormat="1" ht="30" customHeight="1" thickBot="1">
      <c r="A3" s="125"/>
      <c r="B3" s="126" t="s">
        <v>20</v>
      </c>
      <c r="C3" s="126" t="s">
        <v>34</v>
      </c>
      <c r="D3" s="126" t="s">
        <v>32</v>
      </c>
      <c r="E3" s="126" t="s">
        <v>33</v>
      </c>
      <c r="F3" s="126" t="s">
        <v>21</v>
      </c>
      <c r="G3" s="126" t="s">
        <v>35</v>
      </c>
      <c r="H3" s="127" t="s">
        <v>22</v>
      </c>
      <c r="I3" s="127" t="s">
        <v>23</v>
      </c>
      <c r="J3" s="127" t="s">
        <v>24</v>
      </c>
      <c r="K3" s="127" t="s">
        <v>25</v>
      </c>
      <c r="L3" s="126" t="s">
        <v>13</v>
      </c>
      <c r="M3" s="128" t="s">
        <v>1</v>
      </c>
      <c r="N3" s="203" t="s">
        <v>28</v>
      </c>
      <c r="O3" s="197" t="s">
        <v>36</v>
      </c>
      <c r="P3" s="204" t="s">
        <v>80</v>
      </c>
      <c r="Q3" s="204" t="s">
        <v>81</v>
      </c>
      <c r="R3" s="204" t="s">
        <v>82</v>
      </c>
      <c r="S3" s="204" t="s">
        <v>83</v>
      </c>
      <c r="T3" s="179">
        <v>247</v>
      </c>
      <c r="U3" s="179">
        <v>421</v>
      </c>
      <c r="V3" s="130" t="s">
        <v>29</v>
      </c>
      <c r="W3" s="180" t="s">
        <v>39</v>
      </c>
      <c r="X3" s="78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1"/>
    </row>
    <row r="4" spans="1:38" s="6" customFormat="1" ht="16.5" customHeight="1">
      <c r="A4" s="173">
        <v>4</v>
      </c>
      <c r="B4" s="12" t="s">
        <v>109</v>
      </c>
      <c r="C4" s="122">
        <v>1946</v>
      </c>
      <c r="D4" s="122"/>
      <c r="E4" s="174">
        <v>11</v>
      </c>
      <c r="F4" s="175">
        <v>11</v>
      </c>
      <c r="G4" s="176">
        <v>21</v>
      </c>
      <c r="H4" s="20">
        <v>184</v>
      </c>
      <c r="I4" s="20">
        <v>169</v>
      </c>
      <c r="J4" s="20">
        <v>158</v>
      </c>
      <c r="K4" s="20">
        <v>213</v>
      </c>
      <c r="L4" s="122">
        <v>724</v>
      </c>
      <c r="M4" s="123">
        <v>181</v>
      </c>
      <c r="N4" s="137">
        <v>768</v>
      </c>
      <c r="O4" s="166">
        <v>1623</v>
      </c>
      <c r="P4" s="177">
        <v>418</v>
      </c>
      <c r="Q4" s="177">
        <v>391</v>
      </c>
      <c r="R4" s="177">
        <v>371</v>
      </c>
      <c r="S4" s="177">
        <v>359</v>
      </c>
      <c r="T4" s="178">
        <v>213</v>
      </c>
      <c r="U4" s="151">
        <v>418</v>
      </c>
      <c r="V4" s="171"/>
      <c r="W4" s="218">
        <v>0.5</v>
      </c>
      <c r="X4" s="80"/>
      <c r="Y4" s="142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72"/>
    </row>
    <row r="5" spans="1:38" s="6" customFormat="1" ht="16.5" customHeight="1">
      <c r="A5" s="95">
        <v>4</v>
      </c>
      <c r="B5" s="11" t="s">
        <v>132</v>
      </c>
      <c r="C5" s="42">
        <v>1947</v>
      </c>
      <c r="D5" s="42"/>
      <c r="E5" s="118">
        <v>10</v>
      </c>
      <c r="F5" s="133">
        <v>10</v>
      </c>
      <c r="G5" s="135">
        <v>21</v>
      </c>
      <c r="H5" s="56">
        <v>234</v>
      </c>
      <c r="I5" s="56">
        <v>222</v>
      </c>
      <c r="J5" s="56">
        <v>213</v>
      </c>
      <c r="K5" s="56">
        <v>146</v>
      </c>
      <c r="L5" s="42">
        <v>815</v>
      </c>
      <c r="M5" s="53">
        <v>203.75</v>
      </c>
      <c r="N5" s="138">
        <v>855</v>
      </c>
      <c r="O5" s="120">
        <v>1623</v>
      </c>
      <c r="P5" s="169">
        <v>418</v>
      </c>
      <c r="Q5" s="169">
        <v>391</v>
      </c>
      <c r="R5" s="169">
        <v>371</v>
      </c>
      <c r="S5" s="169">
        <v>359</v>
      </c>
      <c r="T5" s="170">
        <v>234</v>
      </c>
      <c r="U5" s="145"/>
      <c r="V5" s="172" t="s">
        <v>133</v>
      </c>
      <c r="W5" s="219"/>
      <c r="X5" s="80"/>
      <c r="Y5" s="142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72"/>
    </row>
    <row r="6" spans="1:38" s="6" customFormat="1" ht="16.5" customHeight="1">
      <c r="A6" s="94">
        <v>6</v>
      </c>
      <c r="B6" s="10" t="s">
        <v>73</v>
      </c>
      <c r="C6" s="41">
        <v>1946</v>
      </c>
      <c r="D6" s="41"/>
      <c r="E6" s="117">
        <v>11</v>
      </c>
      <c r="F6" s="132">
        <v>11</v>
      </c>
      <c r="G6" s="134">
        <v>22</v>
      </c>
      <c r="H6" s="20">
        <v>169</v>
      </c>
      <c r="I6" s="20">
        <v>213</v>
      </c>
      <c r="J6" s="20">
        <v>169</v>
      </c>
      <c r="K6" s="20">
        <v>236</v>
      </c>
      <c r="L6" s="41">
        <v>787</v>
      </c>
      <c r="M6" s="52">
        <v>196.75</v>
      </c>
      <c r="N6" s="139">
        <v>831</v>
      </c>
      <c r="O6" s="119">
        <v>1544</v>
      </c>
      <c r="P6" s="167">
        <v>339</v>
      </c>
      <c r="Q6" s="167">
        <v>359</v>
      </c>
      <c r="R6" s="167">
        <v>337</v>
      </c>
      <c r="S6" s="167">
        <v>421</v>
      </c>
      <c r="T6" s="168">
        <v>236</v>
      </c>
      <c r="U6" s="144">
        <v>421</v>
      </c>
      <c r="V6" s="171"/>
      <c r="W6" s="220">
        <v>1.5</v>
      </c>
      <c r="X6" s="80"/>
      <c r="Y6" s="142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72"/>
    </row>
    <row r="7" spans="1:38" s="6" customFormat="1" ht="16.5" customHeight="1">
      <c r="A7" s="95">
        <v>6</v>
      </c>
      <c r="B7" s="11" t="s">
        <v>74</v>
      </c>
      <c r="C7" s="42">
        <v>1946</v>
      </c>
      <c r="D7" s="42"/>
      <c r="E7" s="118">
        <v>11</v>
      </c>
      <c r="F7" s="133">
        <v>11</v>
      </c>
      <c r="G7" s="135">
        <v>22</v>
      </c>
      <c r="H7" s="56">
        <v>170</v>
      </c>
      <c r="I7" s="56">
        <v>146</v>
      </c>
      <c r="J7" s="56">
        <v>168</v>
      </c>
      <c r="K7" s="56">
        <v>185</v>
      </c>
      <c r="L7" s="42">
        <v>669</v>
      </c>
      <c r="M7" s="53">
        <v>167.25</v>
      </c>
      <c r="N7" s="138">
        <v>713</v>
      </c>
      <c r="O7" s="120">
        <v>1544</v>
      </c>
      <c r="P7" s="169">
        <v>339</v>
      </c>
      <c r="Q7" s="169">
        <v>359</v>
      </c>
      <c r="R7" s="169">
        <v>337</v>
      </c>
      <c r="S7" s="169">
        <v>421</v>
      </c>
      <c r="T7" s="170">
        <v>185</v>
      </c>
      <c r="U7" s="145"/>
      <c r="V7" s="172" t="s">
        <v>133</v>
      </c>
      <c r="W7" s="221"/>
      <c r="X7" s="80"/>
      <c r="Y7" s="142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72"/>
    </row>
    <row r="8" spans="1:38" s="6" customFormat="1" ht="16.5" customHeight="1">
      <c r="A8" s="94">
        <v>1</v>
      </c>
      <c r="B8" s="10" t="s">
        <v>14</v>
      </c>
      <c r="C8" s="41">
        <v>1946</v>
      </c>
      <c r="D8" s="41"/>
      <c r="E8" s="117">
        <v>11</v>
      </c>
      <c r="F8" s="132">
        <v>11</v>
      </c>
      <c r="G8" s="134">
        <v>15</v>
      </c>
      <c r="H8" s="20">
        <v>176</v>
      </c>
      <c r="I8" s="20">
        <v>156</v>
      </c>
      <c r="J8" s="20">
        <v>212</v>
      </c>
      <c r="K8" s="20">
        <v>211</v>
      </c>
      <c r="L8" s="41">
        <v>755</v>
      </c>
      <c r="M8" s="52">
        <v>188.75</v>
      </c>
      <c r="N8" s="139">
        <v>799</v>
      </c>
      <c r="O8" s="119">
        <v>1544</v>
      </c>
      <c r="P8" s="167">
        <v>355</v>
      </c>
      <c r="Q8" s="167">
        <v>309</v>
      </c>
      <c r="R8" s="167">
        <v>412</v>
      </c>
      <c r="S8" s="167">
        <v>408</v>
      </c>
      <c r="T8" s="168">
        <v>212</v>
      </c>
      <c r="U8" s="144">
        <v>412</v>
      </c>
      <c r="V8" s="171"/>
      <c r="W8" s="220">
        <v>1.5</v>
      </c>
      <c r="X8" s="80"/>
      <c r="Y8" s="142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72"/>
    </row>
    <row r="9" spans="1:38" s="6" customFormat="1" ht="16.5" customHeight="1">
      <c r="A9" s="95">
        <v>1</v>
      </c>
      <c r="B9" s="11" t="s">
        <v>18</v>
      </c>
      <c r="C9" s="42">
        <v>1953</v>
      </c>
      <c r="D9" s="42"/>
      <c r="E9" s="118">
        <v>4</v>
      </c>
      <c r="F9" s="133">
        <v>4</v>
      </c>
      <c r="G9" s="135">
        <v>15</v>
      </c>
      <c r="H9" s="56">
        <v>179</v>
      </c>
      <c r="I9" s="56">
        <v>153</v>
      </c>
      <c r="J9" s="56">
        <v>200</v>
      </c>
      <c r="K9" s="56">
        <v>197</v>
      </c>
      <c r="L9" s="42">
        <v>729</v>
      </c>
      <c r="M9" s="53">
        <v>182.25</v>
      </c>
      <c r="N9" s="138">
        <v>745</v>
      </c>
      <c r="O9" s="120">
        <v>1544</v>
      </c>
      <c r="P9" s="169">
        <v>355</v>
      </c>
      <c r="Q9" s="169">
        <v>309</v>
      </c>
      <c r="R9" s="169">
        <v>412</v>
      </c>
      <c r="S9" s="169">
        <v>408</v>
      </c>
      <c r="T9" s="170">
        <v>200</v>
      </c>
      <c r="U9" s="145"/>
      <c r="V9" s="172" t="s">
        <v>133</v>
      </c>
      <c r="W9" s="221"/>
      <c r="X9" s="80"/>
      <c r="Y9" s="142"/>
      <c r="Z9" s="33"/>
      <c r="AA9" s="194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72"/>
    </row>
    <row r="10" spans="1:38" s="6" customFormat="1" ht="16.5" customHeight="1">
      <c r="A10" s="94">
        <v>3</v>
      </c>
      <c r="B10" s="10" t="s">
        <v>85</v>
      </c>
      <c r="C10" s="41">
        <v>1955</v>
      </c>
      <c r="D10" s="41"/>
      <c r="E10" s="117">
        <v>2</v>
      </c>
      <c r="F10" s="132">
        <v>2</v>
      </c>
      <c r="G10" s="134">
        <v>9</v>
      </c>
      <c r="H10" s="20">
        <v>170</v>
      </c>
      <c r="I10" s="20">
        <v>213</v>
      </c>
      <c r="J10" s="20">
        <v>177</v>
      </c>
      <c r="K10" s="20">
        <v>187</v>
      </c>
      <c r="L10" s="41">
        <v>747</v>
      </c>
      <c r="M10" s="52">
        <v>186.75</v>
      </c>
      <c r="N10" s="139">
        <v>755</v>
      </c>
      <c r="O10" s="119">
        <v>1487</v>
      </c>
      <c r="P10" s="167">
        <v>350</v>
      </c>
      <c r="Q10" s="167">
        <v>370</v>
      </c>
      <c r="R10" s="167">
        <v>377</v>
      </c>
      <c r="S10" s="167">
        <v>354</v>
      </c>
      <c r="T10" s="168">
        <v>213</v>
      </c>
      <c r="U10" s="144">
        <v>377</v>
      </c>
      <c r="V10" s="171"/>
      <c r="W10" s="220">
        <v>3.5</v>
      </c>
      <c r="X10" s="80"/>
      <c r="Y10" s="142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72"/>
    </row>
    <row r="11" spans="1:38" s="6" customFormat="1" ht="16.5" customHeight="1">
      <c r="A11" s="95">
        <v>3</v>
      </c>
      <c r="B11" s="11" t="s">
        <v>79</v>
      </c>
      <c r="C11" s="42">
        <v>1950</v>
      </c>
      <c r="D11" s="42"/>
      <c r="E11" s="118">
        <v>7</v>
      </c>
      <c r="F11" s="133">
        <v>7</v>
      </c>
      <c r="G11" s="135">
        <v>9</v>
      </c>
      <c r="H11" s="56">
        <v>180</v>
      </c>
      <c r="I11" s="56">
        <v>157</v>
      </c>
      <c r="J11" s="56">
        <v>200</v>
      </c>
      <c r="K11" s="56">
        <v>167</v>
      </c>
      <c r="L11" s="42">
        <v>704</v>
      </c>
      <c r="M11" s="53">
        <v>176</v>
      </c>
      <c r="N11" s="138">
        <v>732</v>
      </c>
      <c r="O11" s="120">
        <v>1487</v>
      </c>
      <c r="P11" s="169">
        <v>350</v>
      </c>
      <c r="Q11" s="169">
        <v>370</v>
      </c>
      <c r="R11" s="169">
        <v>377</v>
      </c>
      <c r="S11" s="169">
        <v>354</v>
      </c>
      <c r="T11" s="170">
        <v>200</v>
      </c>
      <c r="U11" s="145"/>
      <c r="V11" s="172" t="s">
        <v>133</v>
      </c>
      <c r="W11" s="221"/>
      <c r="X11" s="80"/>
      <c r="Y11" s="142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72"/>
    </row>
    <row r="12" spans="1:38" s="6" customFormat="1" ht="16.5" customHeight="1">
      <c r="A12" s="94">
        <v>2</v>
      </c>
      <c r="B12" s="10" t="s">
        <v>68</v>
      </c>
      <c r="C12" s="41">
        <v>1955</v>
      </c>
      <c r="D12" s="41"/>
      <c r="E12" s="117">
        <v>2</v>
      </c>
      <c r="F12" s="132">
        <v>2</v>
      </c>
      <c r="G12" s="134">
        <v>12</v>
      </c>
      <c r="H12" s="20">
        <v>175</v>
      </c>
      <c r="I12" s="20">
        <v>155</v>
      </c>
      <c r="J12" s="20">
        <v>145</v>
      </c>
      <c r="K12" s="20">
        <v>158</v>
      </c>
      <c r="L12" s="41">
        <v>633</v>
      </c>
      <c r="M12" s="52">
        <v>158.25</v>
      </c>
      <c r="N12" s="139">
        <v>641</v>
      </c>
      <c r="O12" s="119">
        <v>1486</v>
      </c>
      <c r="P12" s="167">
        <v>340</v>
      </c>
      <c r="Q12" s="167">
        <v>360</v>
      </c>
      <c r="R12" s="167">
        <v>392</v>
      </c>
      <c r="S12" s="167">
        <v>346</v>
      </c>
      <c r="T12" s="168">
        <v>175</v>
      </c>
      <c r="U12" s="144">
        <v>392</v>
      </c>
      <c r="V12" s="171"/>
      <c r="W12" s="220">
        <v>4.5</v>
      </c>
      <c r="X12" s="80"/>
      <c r="Y12" s="142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72"/>
    </row>
    <row r="13" spans="1:38" s="6" customFormat="1" ht="16.5" customHeight="1">
      <c r="A13" s="95">
        <v>2</v>
      </c>
      <c r="B13" s="11" t="s">
        <v>69</v>
      </c>
      <c r="C13" s="42">
        <v>1955</v>
      </c>
      <c r="D13" s="42">
        <v>8</v>
      </c>
      <c r="E13" s="118">
        <v>2</v>
      </c>
      <c r="F13" s="133">
        <v>10</v>
      </c>
      <c r="G13" s="135">
        <v>12</v>
      </c>
      <c r="H13" s="56">
        <v>165</v>
      </c>
      <c r="I13" s="56">
        <v>205</v>
      </c>
      <c r="J13" s="56">
        <v>247</v>
      </c>
      <c r="K13" s="56">
        <v>188</v>
      </c>
      <c r="L13" s="42">
        <v>805</v>
      </c>
      <c r="M13" s="53">
        <v>201.25</v>
      </c>
      <c r="N13" s="138">
        <v>845</v>
      </c>
      <c r="O13" s="120">
        <v>1486</v>
      </c>
      <c r="P13" s="169">
        <v>340</v>
      </c>
      <c r="Q13" s="169">
        <v>360</v>
      </c>
      <c r="R13" s="169">
        <v>392</v>
      </c>
      <c r="S13" s="169">
        <v>346</v>
      </c>
      <c r="T13" s="170">
        <v>247</v>
      </c>
      <c r="U13" s="145"/>
      <c r="V13" s="172" t="s">
        <v>133</v>
      </c>
      <c r="W13" s="221"/>
      <c r="X13" s="80"/>
      <c r="Y13" s="142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72"/>
    </row>
    <row r="14" spans="1:38" s="6" customFormat="1" ht="16.5" customHeight="1">
      <c r="A14" s="94">
        <v>5</v>
      </c>
      <c r="B14" s="10" t="s">
        <v>65</v>
      </c>
      <c r="C14" s="41">
        <v>1958</v>
      </c>
      <c r="D14" s="41"/>
      <c r="E14" s="117" t="s">
        <v>134</v>
      </c>
      <c r="F14" s="132">
        <v>0</v>
      </c>
      <c r="G14" s="134">
        <v>11</v>
      </c>
      <c r="H14" s="20">
        <v>208</v>
      </c>
      <c r="I14" s="20">
        <v>168</v>
      </c>
      <c r="J14" s="20">
        <v>189</v>
      </c>
      <c r="K14" s="20">
        <v>193</v>
      </c>
      <c r="L14" s="41">
        <v>758</v>
      </c>
      <c r="M14" s="52">
        <v>189.5</v>
      </c>
      <c r="N14" s="139">
        <v>758</v>
      </c>
      <c r="O14" s="119">
        <v>1477</v>
      </c>
      <c r="P14" s="167">
        <v>364</v>
      </c>
      <c r="Q14" s="167">
        <v>308</v>
      </c>
      <c r="R14" s="167">
        <v>356</v>
      </c>
      <c r="S14" s="167">
        <v>405</v>
      </c>
      <c r="T14" s="168">
        <v>208</v>
      </c>
      <c r="U14" s="144">
        <v>405</v>
      </c>
      <c r="V14" s="171"/>
      <c r="W14" s="212">
        <v>5.5</v>
      </c>
      <c r="X14" s="80"/>
      <c r="Y14" s="14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72"/>
    </row>
    <row r="15" spans="1:38" s="6" customFormat="1" ht="16.5" customHeight="1">
      <c r="A15" s="95">
        <v>5</v>
      </c>
      <c r="B15" s="11" t="s">
        <v>16</v>
      </c>
      <c r="C15" s="42">
        <v>1954</v>
      </c>
      <c r="D15" s="42">
        <v>8</v>
      </c>
      <c r="E15" s="118">
        <v>3</v>
      </c>
      <c r="F15" s="133">
        <v>11</v>
      </c>
      <c r="G15" s="135">
        <v>11</v>
      </c>
      <c r="H15" s="56">
        <v>156</v>
      </c>
      <c r="I15" s="56">
        <v>140</v>
      </c>
      <c r="J15" s="56">
        <v>167</v>
      </c>
      <c r="K15" s="56">
        <v>212</v>
      </c>
      <c r="L15" s="42">
        <v>675</v>
      </c>
      <c r="M15" s="53">
        <v>168.75</v>
      </c>
      <c r="N15" s="138">
        <v>719</v>
      </c>
      <c r="O15" s="120">
        <v>1477</v>
      </c>
      <c r="P15" s="169">
        <v>364</v>
      </c>
      <c r="Q15" s="169">
        <v>308</v>
      </c>
      <c r="R15" s="169">
        <v>356</v>
      </c>
      <c r="S15" s="169">
        <v>405</v>
      </c>
      <c r="T15" s="170">
        <v>212</v>
      </c>
      <c r="U15" s="145"/>
      <c r="V15" s="172" t="s">
        <v>133</v>
      </c>
      <c r="W15" s="213"/>
      <c r="X15" s="80"/>
      <c r="Y15" s="14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72"/>
    </row>
  </sheetData>
  <sheetProtection/>
  <mergeCells count="8">
    <mergeCell ref="W14:W15"/>
    <mergeCell ref="F2:G2"/>
    <mergeCell ref="D2:E2"/>
    <mergeCell ref="W4:W5"/>
    <mergeCell ref="W6:W7"/>
    <mergeCell ref="W8:W9"/>
    <mergeCell ref="W10:W11"/>
    <mergeCell ref="W12:W13"/>
  </mergeCells>
  <conditionalFormatting sqref="H4:K15">
    <cfRule type="cellIs" priority="6" dxfId="91" operator="equal" stopIfTrue="1">
      <formula>300</formula>
    </cfRule>
    <cfRule type="cellIs" priority="7" dxfId="92" operator="between" stopIfTrue="1">
      <formula>280</formula>
      <formula>299</formula>
    </cfRule>
    <cfRule type="cellIs" priority="8" dxfId="93" operator="between" stopIfTrue="1">
      <formula>250</formula>
      <formula>279</formula>
    </cfRule>
    <cfRule type="cellIs" priority="9" dxfId="94" operator="between" stopIfTrue="1">
      <formula>220</formula>
      <formula>249</formula>
    </cfRule>
  </conditionalFormatting>
  <conditionalFormatting sqref="V4:V15">
    <cfRule type="cellIs" priority="1" dxfId="91" operator="equal" stopIfTrue="1">
      <formula>300</formula>
    </cfRule>
    <cfRule type="cellIs" priority="2" dxfId="92" operator="between" stopIfTrue="1">
      <formula>280</formula>
      <formula>299</formula>
    </cfRule>
    <cfRule type="cellIs" priority="3" dxfId="93" operator="between" stopIfTrue="1">
      <formula>250</formula>
      <formula>279</formula>
    </cfRule>
    <cfRule type="cellIs" priority="4" dxfId="94" operator="between" stopIfTrue="1">
      <formula>220</formula>
      <formula>249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P21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7.625" style="1" customWidth="1"/>
    <col min="2" max="2" width="21.25390625" style="0" customWidth="1"/>
    <col min="3" max="3" width="5.125" style="1" customWidth="1"/>
    <col min="4" max="4" width="7.75390625" style="1" customWidth="1"/>
    <col min="5" max="5" width="7.125" style="1" customWidth="1"/>
    <col min="6" max="6" width="6.375" style="1" customWidth="1"/>
    <col min="7" max="8" width="9.00390625" style="1" customWidth="1"/>
    <col min="9" max="9" width="8.25390625" style="1" customWidth="1"/>
    <col min="10" max="10" width="9.875" style="1" customWidth="1"/>
    <col min="11" max="12" width="8.125" style="1" hidden="1" customWidth="1"/>
    <col min="13" max="14" width="8.125" style="1" customWidth="1"/>
    <col min="15" max="15" width="10.625" style="14" customWidth="1"/>
    <col min="16" max="16" width="8.625" style="1" customWidth="1"/>
  </cols>
  <sheetData>
    <row r="1" spans="1:16" s="29" customFormat="1" ht="27" customHeight="1" thickBot="1">
      <c r="A1" s="28" t="s">
        <v>31</v>
      </c>
      <c r="B1" s="43"/>
      <c r="C1" s="81"/>
      <c r="D1" s="30"/>
      <c r="E1" s="31" t="s">
        <v>30</v>
      </c>
      <c r="F1" s="31"/>
      <c r="G1" s="30"/>
      <c r="H1" s="30"/>
      <c r="I1" s="30"/>
      <c r="J1" s="30"/>
      <c r="K1" s="30"/>
      <c r="L1" s="30"/>
      <c r="M1" s="185" t="s">
        <v>114</v>
      </c>
      <c r="N1" s="186" t="s">
        <v>113</v>
      </c>
      <c r="O1" s="32"/>
      <c r="P1" s="30"/>
    </row>
    <row r="2" spans="1:16" s="2" customFormat="1" ht="33" customHeight="1" thickBot="1">
      <c r="A2" s="125" t="s">
        <v>38</v>
      </c>
      <c r="B2" s="126" t="s">
        <v>20</v>
      </c>
      <c r="C2" s="126" t="s">
        <v>21</v>
      </c>
      <c r="D2" s="126" t="s">
        <v>35</v>
      </c>
      <c r="E2" s="127" t="s">
        <v>22</v>
      </c>
      <c r="F2" s="127" t="s">
        <v>23</v>
      </c>
      <c r="G2" s="126" t="s">
        <v>13</v>
      </c>
      <c r="H2" s="126" t="s">
        <v>1</v>
      </c>
      <c r="I2" s="136" t="s">
        <v>28</v>
      </c>
      <c r="J2" s="152" t="s">
        <v>36</v>
      </c>
      <c r="K2" s="153" t="s">
        <v>80</v>
      </c>
      <c r="L2" s="153" t="s">
        <v>81</v>
      </c>
      <c r="M2" s="154">
        <v>246</v>
      </c>
      <c r="N2" s="154">
        <v>418</v>
      </c>
      <c r="O2" s="155" t="s">
        <v>37</v>
      </c>
      <c r="P2" s="156" t="s">
        <v>29</v>
      </c>
    </row>
    <row r="3" spans="1:16" s="6" customFormat="1" ht="16.5" customHeight="1">
      <c r="A3" s="100">
        <v>4</v>
      </c>
      <c r="B3" s="84" t="s">
        <v>109</v>
      </c>
      <c r="C3" s="92">
        <v>11</v>
      </c>
      <c r="D3" s="222">
        <v>21</v>
      </c>
      <c r="E3" s="85">
        <v>214</v>
      </c>
      <c r="F3" s="85">
        <v>191</v>
      </c>
      <c r="G3" s="86">
        <v>405</v>
      </c>
      <c r="H3" s="87">
        <v>202.5</v>
      </c>
      <c r="I3" s="140">
        <v>427</v>
      </c>
      <c r="J3" s="224">
        <v>796</v>
      </c>
      <c r="K3" s="157">
        <v>384</v>
      </c>
      <c r="L3" s="157">
        <v>370</v>
      </c>
      <c r="M3" s="187">
        <v>214</v>
      </c>
      <c r="N3" s="159">
        <v>384</v>
      </c>
      <c r="O3" s="96">
        <v>1</v>
      </c>
      <c r="P3" s="234">
        <v>1</v>
      </c>
    </row>
    <row r="4" spans="1:16" s="6" customFormat="1" ht="16.5" customHeight="1">
      <c r="A4" s="101">
        <v>4</v>
      </c>
      <c r="B4" s="11" t="s">
        <v>132</v>
      </c>
      <c r="C4" s="55">
        <v>10</v>
      </c>
      <c r="D4" s="223"/>
      <c r="E4" s="56">
        <v>170</v>
      </c>
      <c r="F4" s="56">
        <v>179</v>
      </c>
      <c r="G4" s="42">
        <v>349</v>
      </c>
      <c r="H4" s="53">
        <v>174.5</v>
      </c>
      <c r="I4" s="138">
        <v>369</v>
      </c>
      <c r="J4" s="225"/>
      <c r="K4" s="148">
        <v>384</v>
      </c>
      <c r="L4" s="148">
        <v>370</v>
      </c>
      <c r="M4" s="170">
        <v>179</v>
      </c>
      <c r="N4" s="145"/>
      <c r="O4" s="97">
        <v>1</v>
      </c>
      <c r="P4" s="235"/>
    </row>
    <row r="5" spans="1:16" s="6" customFormat="1" ht="16.5" customHeight="1">
      <c r="A5" s="102">
        <v>5</v>
      </c>
      <c r="B5" s="10" t="s">
        <v>65</v>
      </c>
      <c r="C5" s="54">
        <v>0</v>
      </c>
      <c r="D5" s="228">
        <v>11</v>
      </c>
      <c r="E5" s="27">
        <v>194</v>
      </c>
      <c r="F5" s="27">
        <v>144</v>
      </c>
      <c r="G5" s="41">
        <v>338</v>
      </c>
      <c r="H5" s="52">
        <v>169</v>
      </c>
      <c r="I5" s="139">
        <v>338</v>
      </c>
      <c r="J5" s="230">
        <v>675</v>
      </c>
      <c r="K5" s="149">
        <v>372</v>
      </c>
      <c r="L5" s="149">
        <v>281</v>
      </c>
      <c r="M5" s="178">
        <v>194</v>
      </c>
      <c r="N5" s="151">
        <v>372</v>
      </c>
      <c r="O5" s="98">
        <v>0</v>
      </c>
      <c r="P5" s="232">
        <v>2</v>
      </c>
    </row>
    <row r="6" spans="1:16" s="6" customFormat="1" ht="16.5" customHeight="1" thickBot="1">
      <c r="A6" s="103">
        <v>5</v>
      </c>
      <c r="B6" s="88" t="s">
        <v>16</v>
      </c>
      <c r="C6" s="93">
        <v>11</v>
      </c>
      <c r="D6" s="229"/>
      <c r="E6" s="89">
        <v>178</v>
      </c>
      <c r="F6" s="89">
        <v>137</v>
      </c>
      <c r="G6" s="90">
        <v>315</v>
      </c>
      <c r="H6" s="91">
        <v>157.5</v>
      </c>
      <c r="I6" s="141">
        <v>337</v>
      </c>
      <c r="J6" s="231"/>
      <c r="K6" s="160">
        <v>372</v>
      </c>
      <c r="L6" s="160">
        <v>281</v>
      </c>
      <c r="M6" s="188">
        <v>178</v>
      </c>
      <c r="N6" s="161"/>
      <c r="O6" s="99">
        <v>0</v>
      </c>
      <c r="P6" s="233"/>
    </row>
    <row r="7" spans="1:16" s="6" customFormat="1" ht="16.5" customHeight="1">
      <c r="A7" s="100">
        <v>6</v>
      </c>
      <c r="B7" s="84" t="s">
        <v>73</v>
      </c>
      <c r="C7" s="92">
        <v>11</v>
      </c>
      <c r="D7" s="222">
        <v>22</v>
      </c>
      <c r="E7" s="85">
        <v>158</v>
      </c>
      <c r="F7" s="85">
        <v>190</v>
      </c>
      <c r="G7" s="86">
        <v>348</v>
      </c>
      <c r="H7" s="87">
        <v>174</v>
      </c>
      <c r="I7" s="140">
        <v>370</v>
      </c>
      <c r="J7" s="224">
        <v>728</v>
      </c>
      <c r="K7" s="157">
        <v>330</v>
      </c>
      <c r="L7" s="157">
        <v>354</v>
      </c>
      <c r="M7" s="187">
        <v>190</v>
      </c>
      <c r="N7" s="159">
        <v>354</v>
      </c>
      <c r="O7" s="96">
        <v>0</v>
      </c>
      <c r="P7" s="226">
        <v>3</v>
      </c>
    </row>
    <row r="8" spans="1:16" s="6" customFormat="1" ht="16.5" customHeight="1">
      <c r="A8" s="101">
        <v>6</v>
      </c>
      <c r="B8" s="11" t="s">
        <v>74</v>
      </c>
      <c r="C8" s="55">
        <v>11</v>
      </c>
      <c r="D8" s="223"/>
      <c r="E8" s="56">
        <v>172</v>
      </c>
      <c r="F8" s="56">
        <v>164</v>
      </c>
      <c r="G8" s="42">
        <v>336</v>
      </c>
      <c r="H8" s="53">
        <v>168</v>
      </c>
      <c r="I8" s="138">
        <v>358</v>
      </c>
      <c r="J8" s="225"/>
      <c r="K8" s="148">
        <v>330</v>
      </c>
      <c r="L8" s="148">
        <v>354</v>
      </c>
      <c r="M8" s="170">
        <v>172</v>
      </c>
      <c r="N8" s="145"/>
      <c r="O8" s="97">
        <v>0</v>
      </c>
      <c r="P8" s="227"/>
    </row>
    <row r="9" spans="1:16" s="6" customFormat="1" ht="16.5" customHeight="1">
      <c r="A9" s="102">
        <v>2</v>
      </c>
      <c r="B9" s="10" t="s">
        <v>68</v>
      </c>
      <c r="C9" s="54">
        <v>2</v>
      </c>
      <c r="D9" s="228">
        <v>12</v>
      </c>
      <c r="E9" s="27">
        <v>167</v>
      </c>
      <c r="F9" s="27">
        <v>192</v>
      </c>
      <c r="G9" s="41">
        <v>359</v>
      </c>
      <c r="H9" s="52">
        <v>179.5</v>
      </c>
      <c r="I9" s="139">
        <v>363</v>
      </c>
      <c r="J9" s="230">
        <v>855</v>
      </c>
      <c r="K9" s="149">
        <v>413</v>
      </c>
      <c r="L9" s="149">
        <v>418</v>
      </c>
      <c r="M9" s="178">
        <v>192</v>
      </c>
      <c r="N9" s="151">
        <v>418</v>
      </c>
      <c r="O9" s="98">
        <v>1</v>
      </c>
      <c r="P9" s="232">
        <v>4</v>
      </c>
    </row>
    <row r="10" spans="1:16" s="6" customFormat="1" ht="16.5" customHeight="1" thickBot="1">
      <c r="A10" s="103">
        <v>2</v>
      </c>
      <c r="B10" s="88" t="s">
        <v>69</v>
      </c>
      <c r="C10" s="93">
        <v>10</v>
      </c>
      <c r="D10" s="229"/>
      <c r="E10" s="89">
        <v>246</v>
      </c>
      <c r="F10" s="89">
        <v>226</v>
      </c>
      <c r="G10" s="90">
        <v>472</v>
      </c>
      <c r="H10" s="91">
        <v>236</v>
      </c>
      <c r="I10" s="141">
        <v>492</v>
      </c>
      <c r="J10" s="231"/>
      <c r="K10" s="160">
        <v>413</v>
      </c>
      <c r="L10" s="160">
        <v>418</v>
      </c>
      <c r="M10" s="188">
        <v>246</v>
      </c>
      <c r="N10" s="161"/>
      <c r="O10" s="99">
        <v>1</v>
      </c>
      <c r="P10" s="233"/>
    </row>
    <row r="11" spans="1:16" s="6" customFormat="1" ht="16.5" customHeight="1">
      <c r="A11" s="100">
        <v>1</v>
      </c>
      <c r="B11" s="84" t="s">
        <v>14</v>
      </c>
      <c r="C11" s="92">
        <v>11</v>
      </c>
      <c r="D11" s="222">
        <v>15</v>
      </c>
      <c r="E11" s="85">
        <v>158</v>
      </c>
      <c r="F11" s="85">
        <v>191</v>
      </c>
      <c r="G11" s="86">
        <v>349</v>
      </c>
      <c r="H11" s="87">
        <v>174.5</v>
      </c>
      <c r="I11" s="140">
        <v>371</v>
      </c>
      <c r="J11" s="224">
        <v>722</v>
      </c>
      <c r="K11" s="157">
        <v>320</v>
      </c>
      <c r="L11" s="157">
        <v>372</v>
      </c>
      <c r="M11" s="189">
        <v>191</v>
      </c>
      <c r="N11" s="159">
        <v>372</v>
      </c>
      <c r="O11" s="165">
        <v>1</v>
      </c>
      <c r="P11" s="226">
        <v>5</v>
      </c>
    </row>
    <row r="12" spans="1:16" s="6" customFormat="1" ht="16.5" customHeight="1">
      <c r="A12" s="101">
        <v>1</v>
      </c>
      <c r="B12" s="11" t="s">
        <v>18</v>
      </c>
      <c r="C12" s="55">
        <v>4</v>
      </c>
      <c r="D12" s="223"/>
      <c r="E12" s="56">
        <v>162</v>
      </c>
      <c r="F12" s="56">
        <v>181</v>
      </c>
      <c r="G12" s="42">
        <v>343</v>
      </c>
      <c r="H12" s="53">
        <v>171.5</v>
      </c>
      <c r="I12" s="138">
        <v>351</v>
      </c>
      <c r="J12" s="225"/>
      <c r="K12" s="148">
        <v>320</v>
      </c>
      <c r="L12" s="148">
        <v>372</v>
      </c>
      <c r="M12" s="169">
        <v>181</v>
      </c>
      <c r="N12" s="145"/>
      <c r="O12" s="162">
        <v>1</v>
      </c>
      <c r="P12" s="227"/>
    </row>
    <row r="13" spans="1:16" s="6" customFormat="1" ht="16.5" customHeight="1">
      <c r="A13" s="102">
        <v>3</v>
      </c>
      <c r="B13" s="10" t="s">
        <v>85</v>
      </c>
      <c r="C13" s="54">
        <v>2</v>
      </c>
      <c r="D13" s="228">
        <v>9</v>
      </c>
      <c r="E13" s="27">
        <v>162</v>
      </c>
      <c r="F13" s="27">
        <v>128</v>
      </c>
      <c r="G13" s="41">
        <v>290</v>
      </c>
      <c r="H13" s="52">
        <v>145</v>
      </c>
      <c r="I13" s="139">
        <v>294</v>
      </c>
      <c r="J13" s="230">
        <v>578</v>
      </c>
      <c r="K13" s="149">
        <v>298</v>
      </c>
      <c r="L13" s="149">
        <v>262</v>
      </c>
      <c r="M13" s="177">
        <v>162</v>
      </c>
      <c r="N13" s="151">
        <v>298</v>
      </c>
      <c r="O13" s="163">
        <v>0</v>
      </c>
      <c r="P13" s="232">
        <v>6</v>
      </c>
    </row>
    <row r="14" spans="1:16" s="6" customFormat="1" ht="16.5" customHeight="1" thickBot="1">
      <c r="A14" s="103">
        <v>3</v>
      </c>
      <c r="B14" s="88" t="s">
        <v>79</v>
      </c>
      <c r="C14" s="93">
        <v>7</v>
      </c>
      <c r="D14" s="229"/>
      <c r="E14" s="89">
        <v>136</v>
      </c>
      <c r="F14" s="89">
        <v>134</v>
      </c>
      <c r="G14" s="90">
        <v>270</v>
      </c>
      <c r="H14" s="91">
        <v>135</v>
      </c>
      <c r="I14" s="141">
        <v>284</v>
      </c>
      <c r="J14" s="231"/>
      <c r="K14" s="160">
        <v>298</v>
      </c>
      <c r="L14" s="160">
        <v>262</v>
      </c>
      <c r="M14" s="190">
        <v>136</v>
      </c>
      <c r="N14" s="161"/>
      <c r="O14" s="164">
        <v>0</v>
      </c>
      <c r="P14" s="233"/>
    </row>
    <row r="15" spans="1:16" s="9" customFormat="1" ht="13.5">
      <c r="A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7"/>
      <c r="P15" s="8"/>
    </row>
    <row r="16" spans="1:16" s="9" customFormat="1" ht="13.5">
      <c r="A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7"/>
      <c r="P16" s="8"/>
    </row>
    <row r="17" spans="1:16" s="9" customFormat="1" ht="13.5">
      <c r="A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7"/>
      <c r="P17" s="8"/>
    </row>
    <row r="18" spans="1:16" s="9" customFormat="1" ht="13.5">
      <c r="A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7"/>
      <c r="P18" s="8"/>
    </row>
    <row r="19" spans="1:16" s="9" customFormat="1" ht="13.5">
      <c r="A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7"/>
      <c r="P19" s="8"/>
    </row>
    <row r="20" spans="1:16" s="9" customFormat="1" ht="13.5">
      <c r="A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7"/>
      <c r="P20" s="8"/>
    </row>
    <row r="21" spans="1:16" s="9" customFormat="1" ht="13.5">
      <c r="A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7"/>
      <c r="P21" s="8"/>
    </row>
    <row r="22" spans="1:16" s="9" customFormat="1" ht="13.5">
      <c r="A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7"/>
      <c r="P22" s="8"/>
    </row>
    <row r="23" spans="1:16" s="9" customFormat="1" ht="13.5">
      <c r="A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7"/>
      <c r="P23" s="8"/>
    </row>
    <row r="24" spans="1:16" s="9" customFormat="1" ht="13.5">
      <c r="A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7"/>
      <c r="P24" s="8"/>
    </row>
    <row r="25" spans="1:16" s="9" customFormat="1" ht="13.5">
      <c r="A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7"/>
      <c r="P25" s="8"/>
    </row>
    <row r="26" spans="1:16" s="9" customFormat="1" ht="13.5">
      <c r="A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7"/>
      <c r="P26" s="8"/>
    </row>
    <row r="27" spans="1:16" s="9" customFormat="1" ht="13.5">
      <c r="A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7"/>
      <c r="P27" s="8"/>
    </row>
    <row r="28" spans="1:16" s="9" customFormat="1" ht="13.5">
      <c r="A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7"/>
      <c r="P28" s="8"/>
    </row>
    <row r="29" spans="1:16" s="9" customFormat="1" ht="13.5">
      <c r="A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7"/>
      <c r="P29" s="8"/>
    </row>
    <row r="30" spans="1:16" s="9" customFormat="1" ht="13.5">
      <c r="A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7"/>
      <c r="P30" s="8"/>
    </row>
    <row r="31" spans="1:16" s="9" customFormat="1" ht="13.5">
      <c r="A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7"/>
      <c r="P31" s="8"/>
    </row>
    <row r="32" spans="1:16" s="9" customFormat="1" ht="13.5">
      <c r="A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7"/>
      <c r="P32" s="8"/>
    </row>
    <row r="33" spans="1:16" s="9" customFormat="1" ht="13.5">
      <c r="A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7"/>
      <c r="P33" s="8"/>
    </row>
    <row r="34" spans="1:16" s="9" customFormat="1" ht="13.5">
      <c r="A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7"/>
      <c r="P34" s="8"/>
    </row>
    <row r="35" spans="1:16" s="9" customFormat="1" ht="13.5">
      <c r="A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7"/>
      <c r="P35" s="8"/>
    </row>
    <row r="36" spans="1:16" s="9" customFormat="1" ht="13.5">
      <c r="A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7"/>
      <c r="P36" s="8"/>
    </row>
    <row r="37" spans="1:16" s="9" customFormat="1" ht="13.5">
      <c r="A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7"/>
      <c r="P37" s="8"/>
    </row>
    <row r="38" spans="1:16" s="9" customFormat="1" ht="13.5">
      <c r="A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7"/>
      <c r="P38" s="8"/>
    </row>
    <row r="39" spans="1:16" s="9" customFormat="1" ht="13.5">
      <c r="A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7"/>
      <c r="P39" s="8"/>
    </row>
    <row r="40" spans="1:16" s="9" customFormat="1" ht="13.5">
      <c r="A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7"/>
      <c r="P40" s="8"/>
    </row>
    <row r="41" spans="1:16" s="9" customFormat="1" ht="13.5">
      <c r="A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7"/>
      <c r="P41" s="8"/>
    </row>
    <row r="42" spans="1:16" s="9" customFormat="1" ht="13.5">
      <c r="A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7"/>
      <c r="P42" s="8"/>
    </row>
    <row r="43" spans="1:16" s="9" customFormat="1" ht="13.5">
      <c r="A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7"/>
      <c r="P43" s="8"/>
    </row>
    <row r="44" spans="1:16" s="9" customFormat="1" ht="13.5">
      <c r="A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7"/>
      <c r="P44" s="8"/>
    </row>
    <row r="45" spans="1:16" s="9" customFormat="1" ht="13.5">
      <c r="A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7"/>
      <c r="P45" s="8"/>
    </row>
    <row r="46" spans="1:16" s="9" customFormat="1" ht="13.5">
      <c r="A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7"/>
      <c r="P46" s="8"/>
    </row>
    <row r="47" spans="1:16" s="9" customFormat="1" ht="13.5">
      <c r="A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7"/>
      <c r="P47" s="8"/>
    </row>
    <row r="48" spans="1:16" s="9" customFormat="1" ht="13.5">
      <c r="A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7"/>
      <c r="P48" s="8"/>
    </row>
    <row r="49" spans="1:16" s="9" customFormat="1" ht="13.5">
      <c r="A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7"/>
      <c r="P49" s="8"/>
    </row>
    <row r="50" spans="1:16" s="9" customFormat="1" ht="13.5">
      <c r="A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7"/>
      <c r="P50" s="8"/>
    </row>
    <row r="51" spans="1:16" s="9" customFormat="1" ht="13.5">
      <c r="A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7"/>
      <c r="P51" s="8"/>
    </row>
    <row r="52" spans="1:16" s="9" customFormat="1" ht="13.5">
      <c r="A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7"/>
      <c r="P52" s="8"/>
    </row>
    <row r="53" spans="1:16" s="9" customFormat="1" ht="13.5">
      <c r="A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7"/>
      <c r="P53" s="8"/>
    </row>
    <row r="54" spans="1:16" s="9" customFormat="1" ht="13.5">
      <c r="A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7"/>
      <c r="P54" s="8"/>
    </row>
    <row r="55" spans="1:16" s="9" customFormat="1" ht="13.5">
      <c r="A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7"/>
      <c r="P55" s="8"/>
    </row>
    <row r="56" spans="1:16" s="9" customFormat="1" ht="13.5">
      <c r="A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7"/>
      <c r="P56" s="8"/>
    </row>
    <row r="57" spans="1:16" s="9" customFormat="1" ht="13.5">
      <c r="A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7"/>
      <c r="P57" s="8"/>
    </row>
    <row r="58" spans="1:16" s="9" customFormat="1" ht="13.5">
      <c r="A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7"/>
      <c r="P58" s="8"/>
    </row>
    <row r="59" spans="1:16" s="9" customFormat="1" ht="13.5">
      <c r="A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7"/>
      <c r="P59" s="8"/>
    </row>
    <row r="60" spans="1:16" s="9" customFormat="1" ht="13.5">
      <c r="A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7"/>
      <c r="P60" s="8"/>
    </row>
    <row r="61" spans="1:16" s="9" customFormat="1" ht="13.5">
      <c r="A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7"/>
      <c r="P61" s="8"/>
    </row>
    <row r="62" spans="1:16" s="9" customFormat="1" ht="13.5">
      <c r="A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7"/>
      <c r="P62" s="8"/>
    </row>
    <row r="63" spans="1:16" s="9" customFormat="1" ht="13.5">
      <c r="A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7"/>
      <c r="P63" s="8"/>
    </row>
    <row r="64" spans="1:16" s="9" customFormat="1" ht="13.5">
      <c r="A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7"/>
      <c r="P64" s="8"/>
    </row>
    <row r="65" spans="1:16" s="9" customFormat="1" ht="13.5">
      <c r="A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7"/>
      <c r="P65" s="8"/>
    </row>
    <row r="66" spans="1:16" s="9" customFormat="1" ht="13.5">
      <c r="A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7"/>
      <c r="P66" s="8"/>
    </row>
    <row r="67" spans="1:16" s="9" customFormat="1" ht="13.5">
      <c r="A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7"/>
      <c r="P67" s="8"/>
    </row>
    <row r="68" spans="1:16" s="9" customFormat="1" ht="13.5">
      <c r="A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7"/>
      <c r="P68" s="8"/>
    </row>
    <row r="69" spans="1:16" s="9" customFormat="1" ht="13.5">
      <c r="A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7"/>
      <c r="P69" s="8"/>
    </row>
    <row r="70" spans="1:16" s="9" customFormat="1" ht="13.5">
      <c r="A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17"/>
      <c r="P70" s="8"/>
    </row>
    <row r="71" spans="1:16" s="9" customFormat="1" ht="13.5">
      <c r="A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17"/>
      <c r="P71" s="8"/>
    </row>
    <row r="72" spans="1:16" s="9" customFormat="1" ht="13.5">
      <c r="A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17"/>
      <c r="P72" s="8"/>
    </row>
    <row r="73" spans="1:16" s="9" customFormat="1" ht="13.5">
      <c r="A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7"/>
      <c r="P73" s="8"/>
    </row>
    <row r="74" spans="1:16" s="9" customFormat="1" ht="13.5">
      <c r="A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17"/>
      <c r="P74" s="8"/>
    </row>
    <row r="75" spans="1:16" s="9" customFormat="1" ht="13.5">
      <c r="A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7"/>
      <c r="P75" s="8"/>
    </row>
    <row r="76" spans="1:16" s="9" customFormat="1" ht="13.5">
      <c r="A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17"/>
      <c r="P76" s="8"/>
    </row>
    <row r="77" spans="1:16" s="9" customFormat="1" ht="13.5">
      <c r="A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17"/>
      <c r="P77" s="8"/>
    </row>
    <row r="78" spans="1:16" s="9" customFormat="1" ht="13.5">
      <c r="A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7"/>
      <c r="P78" s="8"/>
    </row>
    <row r="79" spans="1:16" s="9" customFormat="1" ht="13.5">
      <c r="A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17"/>
      <c r="P79" s="8"/>
    </row>
    <row r="80" spans="1:16" s="9" customFormat="1" ht="13.5">
      <c r="A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17"/>
      <c r="P80" s="8"/>
    </row>
    <row r="81" spans="1:16" s="9" customFormat="1" ht="13.5">
      <c r="A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17"/>
      <c r="P81" s="8"/>
    </row>
    <row r="82" spans="1:16" s="9" customFormat="1" ht="13.5">
      <c r="A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17"/>
      <c r="P82" s="8"/>
    </row>
    <row r="83" spans="1:16" s="9" customFormat="1" ht="13.5">
      <c r="A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17"/>
      <c r="P83" s="8"/>
    </row>
    <row r="84" spans="1:16" s="9" customFormat="1" ht="13.5">
      <c r="A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7"/>
      <c r="P84" s="8"/>
    </row>
    <row r="85" spans="1:16" s="9" customFormat="1" ht="13.5">
      <c r="A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17"/>
      <c r="P85" s="8"/>
    </row>
    <row r="86" spans="1:16" s="9" customFormat="1" ht="13.5">
      <c r="A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17"/>
      <c r="P86" s="8"/>
    </row>
    <row r="87" spans="1:16" s="9" customFormat="1" ht="13.5">
      <c r="A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17"/>
      <c r="P87" s="8"/>
    </row>
    <row r="88" spans="1:16" s="9" customFormat="1" ht="13.5">
      <c r="A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17"/>
      <c r="P88" s="8"/>
    </row>
    <row r="89" spans="1:16" s="9" customFormat="1" ht="13.5">
      <c r="A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17"/>
      <c r="P89" s="8"/>
    </row>
    <row r="90" spans="1:16" s="9" customFormat="1" ht="13.5">
      <c r="A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17"/>
      <c r="P90" s="8"/>
    </row>
    <row r="91" spans="1:16" s="9" customFormat="1" ht="13.5">
      <c r="A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17"/>
      <c r="P91" s="8"/>
    </row>
    <row r="92" spans="1:16" s="9" customFormat="1" ht="13.5">
      <c r="A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17"/>
      <c r="P92" s="8"/>
    </row>
    <row r="93" spans="1:16" s="9" customFormat="1" ht="13.5">
      <c r="A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7"/>
      <c r="P93" s="8"/>
    </row>
    <row r="94" spans="1:16" s="9" customFormat="1" ht="13.5">
      <c r="A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17"/>
      <c r="P94" s="8"/>
    </row>
    <row r="95" spans="1:16" s="9" customFormat="1" ht="13.5">
      <c r="A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17"/>
      <c r="P95" s="8"/>
    </row>
    <row r="96" spans="1:16" s="9" customFormat="1" ht="13.5">
      <c r="A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7"/>
      <c r="P96" s="8"/>
    </row>
    <row r="97" spans="1:16" s="9" customFormat="1" ht="13.5">
      <c r="A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17"/>
      <c r="P97" s="8"/>
    </row>
    <row r="98" spans="1:16" s="9" customFormat="1" ht="13.5">
      <c r="A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17"/>
      <c r="P98" s="8"/>
    </row>
    <row r="99" spans="1:16" s="9" customFormat="1" ht="13.5">
      <c r="A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17"/>
      <c r="P99" s="8"/>
    </row>
    <row r="100" spans="1:16" s="9" customFormat="1" ht="13.5">
      <c r="A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7"/>
      <c r="P100" s="8"/>
    </row>
    <row r="101" spans="1:16" s="9" customFormat="1" ht="13.5">
      <c r="A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7"/>
      <c r="P101" s="8"/>
    </row>
    <row r="102" spans="1:16" s="9" customFormat="1" ht="13.5">
      <c r="A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7"/>
      <c r="P102" s="8"/>
    </row>
    <row r="103" spans="1:16" s="9" customFormat="1" ht="13.5">
      <c r="A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7"/>
      <c r="P103" s="8"/>
    </row>
    <row r="104" spans="1:16" s="9" customFormat="1" ht="13.5">
      <c r="A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7"/>
      <c r="P104" s="8"/>
    </row>
    <row r="105" spans="1:16" s="9" customFormat="1" ht="13.5">
      <c r="A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7"/>
      <c r="P105" s="8"/>
    </row>
    <row r="106" spans="1:16" s="9" customFormat="1" ht="13.5">
      <c r="A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7"/>
      <c r="P106" s="8"/>
    </row>
    <row r="107" spans="1:16" s="9" customFormat="1" ht="13.5">
      <c r="A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7"/>
      <c r="P107" s="8"/>
    </row>
    <row r="108" spans="1:16" s="9" customFormat="1" ht="13.5">
      <c r="A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7"/>
      <c r="P108" s="8"/>
    </row>
    <row r="109" spans="1:16" s="9" customFormat="1" ht="13.5">
      <c r="A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7"/>
      <c r="P109" s="8"/>
    </row>
    <row r="110" spans="1:16" s="9" customFormat="1" ht="13.5">
      <c r="A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7"/>
      <c r="P110" s="8"/>
    </row>
    <row r="111" spans="1:16" s="9" customFormat="1" ht="13.5">
      <c r="A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7"/>
      <c r="P111" s="8"/>
    </row>
    <row r="112" spans="1:16" s="9" customFormat="1" ht="13.5">
      <c r="A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7"/>
      <c r="P112" s="8"/>
    </row>
    <row r="113" spans="1:16" s="9" customFormat="1" ht="13.5">
      <c r="A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7"/>
      <c r="P113" s="8"/>
    </row>
    <row r="114" spans="1:16" s="9" customFormat="1" ht="13.5">
      <c r="A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7"/>
      <c r="P114" s="8"/>
    </row>
    <row r="115" spans="1:16" s="9" customFormat="1" ht="13.5">
      <c r="A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7"/>
      <c r="P115" s="8"/>
    </row>
    <row r="116" spans="1:16" s="9" customFormat="1" ht="13.5">
      <c r="A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7"/>
      <c r="P116" s="8"/>
    </row>
    <row r="117" spans="1:16" s="9" customFormat="1" ht="13.5">
      <c r="A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7"/>
      <c r="P117" s="8"/>
    </row>
    <row r="118" spans="1:16" s="9" customFormat="1" ht="13.5">
      <c r="A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7"/>
      <c r="P118" s="8"/>
    </row>
    <row r="119" spans="1:16" s="9" customFormat="1" ht="13.5">
      <c r="A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7"/>
      <c r="P119" s="8"/>
    </row>
    <row r="120" spans="1:16" s="9" customFormat="1" ht="13.5">
      <c r="A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7"/>
      <c r="P120" s="8"/>
    </row>
    <row r="121" spans="1:16" s="9" customFormat="1" ht="13.5">
      <c r="A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7"/>
      <c r="P121" s="8"/>
    </row>
    <row r="122" spans="1:16" s="9" customFormat="1" ht="13.5">
      <c r="A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7"/>
      <c r="P122" s="8"/>
    </row>
    <row r="123" spans="1:16" s="9" customFormat="1" ht="13.5">
      <c r="A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7"/>
      <c r="P123" s="8"/>
    </row>
    <row r="124" spans="1:16" s="9" customFormat="1" ht="13.5">
      <c r="A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7"/>
      <c r="P124" s="8"/>
    </row>
    <row r="125" spans="1:16" s="9" customFormat="1" ht="13.5">
      <c r="A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7"/>
      <c r="P125" s="8"/>
    </row>
    <row r="126" spans="1:16" s="9" customFormat="1" ht="13.5">
      <c r="A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7"/>
      <c r="P126" s="8"/>
    </row>
    <row r="127" spans="1:16" s="9" customFormat="1" ht="13.5">
      <c r="A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7"/>
      <c r="P127" s="8"/>
    </row>
    <row r="128" spans="1:16" s="9" customFormat="1" ht="13.5">
      <c r="A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7"/>
      <c r="P128" s="8"/>
    </row>
    <row r="129" spans="1:16" s="9" customFormat="1" ht="13.5">
      <c r="A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7"/>
      <c r="P129" s="8"/>
    </row>
    <row r="130" spans="1:16" s="9" customFormat="1" ht="13.5">
      <c r="A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7"/>
      <c r="P130" s="8"/>
    </row>
    <row r="131" spans="1:16" s="9" customFormat="1" ht="13.5">
      <c r="A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7"/>
      <c r="P131" s="8"/>
    </row>
    <row r="132" spans="1:16" s="9" customFormat="1" ht="13.5">
      <c r="A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7"/>
      <c r="P132" s="8"/>
    </row>
    <row r="133" spans="1:16" s="9" customFormat="1" ht="13.5">
      <c r="A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7"/>
      <c r="P133" s="8"/>
    </row>
    <row r="134" spans="1:16" s="9" customFormat="1" ht="13.5">
      <c r="A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7"/>
      <c r="P134" s="8"/>
    </row>
    <row r="135" spans="1:16" s="9" customFormat="1" ht="13.5">
      <c r="A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7"/>
      <c r="P135" s="8"/>
    </row>
    <row r="136" spans="1:16" s="9" customFormat="1" ht="13.5">
      <c r="A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7"/>
      <c r="P136" s="8"/>
    </row>
    <row r="137" spans="1:16" s="9" customFormat="1" ht="13.5">
      <c r="A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7"/>
      <c r="P137" s="8"/>
    </row>
    <row r="138" spans="1:16" s="9" customFormat="1" ht="13.5">
      <c r="A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7"/>
      <c r="P138" s="8"/>
    </row>
    <row r="139" spans="1:16" s="9" customFormat="1" ht="13.5">
      <c r="A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7"/>
      <c r="P139" s="8"/>
    </row>
    <row r="140" spans="1:16" s="9" customFormat="1" ht="13.5">
      <c r="A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7"/>
      <c r="P140" s="8"/>
    </row>
    <row r="141" spans="1:16" s="9" customFormat="1" ht="13.5">
      <c r="A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7"/>
      <c r="P141" s="8"/>
    </row>
    <row r="142" spans="1:16" s="9" customFormat="1" ht="13.5">
      <c r="A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7"/>
      <c r="P142" s="8"/>
    </row>
    <row r="143" spans="1:16" s="9" customFormat="1" ht="13.5">
      <c r="A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7"/>
      <c r="P143" s="8"/>
    </row>
    <row r="144" spans="1:16" s="9" customFormat="1" ht="13.5">
      <c r="A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7"/>
      <c r="P144" s="8"/>
    </row>
    <row r="145" spans="1:16" s="9" customFormat="1" ht="13.5">
      <c r="A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7"/>
      <c r="P145" s="8"/>
    </row>
    <row r="146" spans="1:16" s="9" customFormat="1" ht="13.5">
      <c r="A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7"/>
      <c r="P146" s="8"/>
    </row>
    <row r="147" spans="1:16" s="9" customFormat="1" ht="13.5">
      <c r="A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7"/>
      <c r="P147" s="8"/>
    </row>
    <row r="148" spans="1:16" s="9" customFormat="1" ht="13.5">
      <c r="A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7"/>
      <c r="P148" s="8"/>
    </row>
    <row r="149" spans="1:16" s="9" customFormat="1" ht="13.5">
      <c r="A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7"/>
      <c r="P149" s="8"/>
    </row>
    <row r="150" spans="1:16" s="9" customFormat="1" ht="13.5">
      <c r="A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7"/>
      <c r="P150" s="8"/>
    </row>
    <row r="151" spans="1:16" s="9" customFormat="1" ht="13.5">
      <c r="A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7"/>
      <c r="P151" s="8"/>
    </row>
    <row r="152" spans="1:16" s="9" customFormat="1" ht="13.5">
      <c r="A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7"/>
      <c r="P152" s="8"/>
    </row>
    <row r="153" spans="1:16" s="9" customFormat="1" ht="13.5">
      <c r="A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7"/>
      <c r="P153" s="8"/>
    </row>
    <row r="154" spans="1:16" s="9" customFormat="1" ht="13.5">
      <c r="A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7"/>
      <c r="P154" s="8"/>
    </row>
    <row r="155" spans="1:16" s="9" customFormat="1" ht="13.5">
      <c r="A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7"/>
      <c r="P155" s="8"/>
    </row>
    <row r="156" spans="1:16" s="9" customFormat="1" ht="13.5">
      <c r="A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7"/>
      <c r="P156" s="8"/>
    </row>
    <row r="157" spans="1:16" s="9" customFormat="1" ht="13.5">
      <c r="A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7"/>
      <c r="P157" s="8"/>
    </row>
    <row r="158" spans="1:16" s="9" customFormat="1" ht="13.5">
      <c r="A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7"/>
      <c r="P158" s="8"/>
    </row>
    <row r="159" spans="1:16" s="9" customFormat="1" ht="13.5">
      <c r="A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7"/>
      <c r="P159" s="8"/>
    </row>
    <row r="160" spans="1:16" s="9" customFormat="1" ht="13.5">
      <c r="A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7"/>
      <c r="P160" s="8"/>
    </row>
    <row r="161" spans="1:16" s="9" customFormat="1" ht="13.5">
      <c r="A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7"/>
      <c r="P161" s="8"/>
    </row>
    <row r="162" spans="1:16" s="9" customFormat="1" ht="13.5">
      <c r="A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7"/>
      <c r="P162" s="8"/>
    </row>
    <row r="163" spans="1:16" s="9" customFormat="1" ht="13.5">
      <c r="A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7"/>
      <c r="P163" s="8"/>
    </row>
    <row r="164" spans="1:16" s="9" customFormat="1" ht="13.5">
      <c r="A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7"/>
      <c r="P164" s="8"/>
    </row>
    <row r="165" spans="1:16" s="9" customFormat="1" ht="13.5">
      <c r="A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7"/>
      <c r="P165" s="8"/>
    </row>
    <row r="166" spans="1:16" s="9" customFormat="1" ht="13.5">
      <c r="A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7"/>
      <c r="P166" s="8"/>
    </row>
    <row r="167" spans="1:16" s="9" customFormat="1" ht="13.5">
      <c r="A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7"/>
      <c r="P167" s="8"/>
    </row>
    <row r="168" spans="1:16" s="9" customFormat="1" ht="13.5">
      <c r="A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7"/>
      <c r="P168" s="8"/>
    </row>
    <row r="169" spans="1:16" s="9" customFormat="1" ht="13.5">
      <c r="A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7"/>
      <c r="P169" s="8"/>
    </row>
    <row r="170" spans="1:16" s="9" customFormat="1" ht="13.5">
      <c r="A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7"/>
      <c r="P170" s="8"/>
    </row>
    <row r="171" spans="1:16" s="9" customFormat="1" ht="13.5">
      <c r="A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7"/>
      <c r="P171" s="8"/>
    </row>
    <row r="172" spans="1:16" s="9" customFormat="1" ht="13.5">
      <c r="A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7"/>
      <c r="P172" s="8"/>
    </row>
    <row r="173" spans="1:16" s="9" customFormat="1" ht="13.5">
      <c r="A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7"/>
      <c r="P173" s="8"/>
    </row>
    <row r="174" spans="1:16" s="9" customFormat="1" ht="13.5">
      <c r="A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7"/>
      <c r="P174" s="8"/>
    </row>
    <row r="175" spans="1:16" s="9" customFormat="1" ht="13.5">
      <c r="A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7"/>
      <c r="P175" s="8"/>
    </row>
    <row r="176" spans="1:16" s="9" customFormat="1" ht="13.5">
      <c r="A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7"/>
      <c r="P176" s="8"/>
    </row>
    <row r="177" spans="1:16" s="9" customFormat="1" ht="13.5">
      <c r="A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7"/>
      <c r="P177" s="8"/>
    </row>
    <row r="178" spans="1:16" s="9" customFormat="1" ht="13.5">
      <c r="A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7"/>
      <c r="P178" s="8"/>
    </row>
    <row r="179" spans="1:16" s="9" customFormat="1" ht="13.5">
      <c r="A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7"/>
      <c r="P179" s="8"/>
    </row>
    <row r="180" spans="1:16" s="9" customFormat="1" ht="13.5">
      <c r="A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7"/>
      <c r="P180" s="8"/>
    </row>
    <row r="181" spans="1:16" s="9" customFormat="1" ht="13.5">
      <c r="A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7"/>
      <c r="P181" s="8"/>
    </row>
    <row r="182" spans="1:16" s="9" customFormat="1" ht="13.5">
      <c r="A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7"/>
      <c r="P182" s="8"/>
    </row>
    <row r="183" spans="1:16" s="9" customFormat="1" ht="13.5">
      <c r="A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7"/>
      <c r="P183" s="8"/>
    </row>
    <row r="184" spans="1:16" s="9" customFormat="1" ht="13.5">
      <c r="A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7"/>
      <c r="P184" s="8"/>
    </row>
    <row r="185" spans="1:16" s="9" customFormat="1" ht="13.5">
      <c r="A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7"/>
      <c r="P185" s="8"/>
    </row>
    <row r="186" spans="1:16" s="9" customFormat="1" ht="13.5">
      <c r="A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7"/>
      <c r="P186" s="8"/>
    </row>
    <row r="187" spans="1:16" s="9" customFormat="1" ht="13.5">
      <c r="A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7"/>
      <c r="P187" s="8"/>
    </row>
    <row r="188" spans="1:16" s="9" customFormat="1" ht="13.5">
      <c r="A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7"/>
      <c r="P188" s="8"/>
    </row>
    <row r="189" spans="1:16" s="9" customFormat="1" ht="13.5">
      <c r="A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7"/>
      <c r="P189" s="8"/>
    </row>
    <row r="190" spans="1:16" s="9" customFormat="1" ht="13.5">
      <c r="A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7"/>
      <c r="P190" s="8"/>
    </row>
    <row r="191" spans="1:16" s="9" customFormat="1" ht="13.5">
      <c r="A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7"/>
      <c r="P191" s="8"/>
    </row>
    <row r="192" spans="1:16" s="9" customFormat="1" ht="13.5">
      <c r="A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7"/>
      <c r="P192" s="8"/>
    </row>
    <row r="193" spans="1:16" s="9" customFormat="1" ht="13.5">
      <c r="A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7"/>
      <c r="P193" s="8"/>
    </row>
    <row r="194" spans="1:16" s="9" customFormat="1" ht="13.5">
      <c r="A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7"/>
      <c r="P194" s="8"/>
    </row>
    <row r="195" spans="1:16" s="9" customFormat="1" ht="13.5">
      <c r="A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7"/>
      <c r="P195" s="8"/>
    </row>
    <row r="196" spans="1:16" s="9" customFormat="1" ht="13.5">
      <c r="A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7"/>
      <c r="P196" s="8"/>
    </row>
    <row r="197" spans="1:16" s="9" customFormat="1" ht="13.5">
      <c r="A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7"/>
      <c r="P197" s="8"/>
    </row>
    <row r="198" spans="1:16" s="9" customFormat="1" ht="13.5">
      <c r="A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7"/>
      <c r="P198" s="8"/>
    </row>
    <row r="199" spans="1:16" s="9" customFormat="1" ht="13.5">
      <c r="A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7"/>
      <c r="P199" s="8"/>
    </row>
    <row r="200" spans="1:16" s="9" customFormat="1" ht="13.5">
      <c r="A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7"/>
      <c r="P200" s="8"/>
    </row>
    <row r="201" spans="1:16" s="9" customFormat="1" ht="13.5">
      <c r="A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7"/>
      <c r="P201" s="8"/>
    </row>
    <row r="202" spans="1:16" s="9" customFormat="1" ht="13.5">
      <c r="A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7"/>
      <c r="P202" s="8"/>
    </row>
    <row r="203" spans="1:16" s="9" customFormat="1" ht="13.5">
      <c r="A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7"/>
      <c r="P203" s="8"/>
    </row>
    <row r="204" spans="1:16" s="9" customFormat="1" ht="13.5">
      <c r="A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7"/>
      <c r="P204" s="8"/>
    </row>
    <row r="205" spans="1:16" s="9" customFormat="1" ht="13.5">
      <c r="A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7"/>
      <c r="P205" s="8"/>
    </row>
    <row r="206" spans="1:16" s="9" customFormat="1" ht="13.5">
      <c r="A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7"/>
      <c r="P206" s="8"/>
    </row>
    <row r="207" spans="1:16" s="9" customFormat="1" ht="13.5">
      <c r="A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7"/>
      <c r="P207" s="8"/>
    </row>
    <row r="208" spans="1:16" s="9" customFormat="1" ht="13.5">
      <c r="A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7"/>
      <c r="P208" s="8"/>
    </row>
    <row r="209" spans="1:16" s="9" customFormat="1" ht="13.5">
      <c r="A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7"/>
      <c r="P209" s="8"/>
    </row>
    <row r="210" spans="1:16" s="9" customFormat="1" ht="13.5">
      <c r="A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7"/>
      <c r="P210" s="8"/>
    </row>
    <row r="211" spans="1:16" s="9" customFormat="1" ht="13.5">
      <c r="A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7"/>
      <c r="P211" s="8"/>
    </row>
    <row r="212" spans="1:16" s="9" customFormat="1" ht="13.5">
      <c r="A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7"/>
      <c r="P212" s="8"/>
    </row>
  </sheetData>
  <sheetProtection/>
  <mergeCells count="18">
    <mergeCell ref="D3:D4"/>
    <mergeCell ref="J3:J4"/>
    <mergeCell ref="P3:P4"/>
    <mergeCell ref="D5:D6"/>
    <mergeCell ref="J5:J6"/>
    <mergeCell ref="P5:P6"/>
    <mergeCell ref="D7:D8"/>
    <mergeCell ref="J7:J8"/>
    <mergeCell ref="P7:P8"/>
    <mergeCell ref="D9:D10"/>
    <mergeCell ref="J9:J10"/>
    <mergeCell ref="P9:P10"/>
    <mergeCell ref="D11:D12"/>
    <mergeCell ref="J11:J12"/>
    <mergeCell ref="P11:P12"/>
    <mergeCell ref="D13:D14"/>
    <mergeCell ref="J13:J14"/>
    <mergeCell ref="P13:P14"/>
  </mergeCells>
  <conditionalFormatting sqref="E3:F14">
    <cfRule type="cellIs" priority="17" dxfId="91" operator="equal" stopIfTrue="1">
      <formula>300</formula>
    </cfRule>
    <cfRule type="cellIs" priority="18" dxfId="92" operator="between" stopIfTrue="1">
      <formula>280</formula>
      <formula>299</formula>
    </cfRule>
    <cfRule type="cellIs" priority="19" dxfId="93" operator="between" stopIfTrue="1">
      <formula>250</formula>
      <formula>279</formula>
    </cfRule>
    <cfRule type="cellIs" priority="20" dxfId="94" operator="between" stopIfTrue="1">
      <formula>220</formula>
      <formula>249</formula>
    </cfRule>
  </conditionalFormatting>
  <conditionalFormatting sqref="K3:K4">
    <cfRule type="cellIs" priority="13" dxfId="91" operator="equal" stopIfTrue="1">
      <formula>300</formula>
    </cfRule>
    <cfRule type="cellIs" priority="14" dxfId="92" operator="between" stopIfTrue="1">
      <formula>280</formula>
      <formula>299</formula>
    </cfRule>
    <cfRule type="cellIs" priority="15" dxfId="93" operator="between" stopIfTrue="1">
      <formula>250</formula>
      <formula>279</formula>
    </cfRule>
    <cfRule type="cellIs" priority="16" dxfId="94" operator="between" stopIfTrue="1">
      <formula>220</formula>
      <formula>249</formula>
    </cfRule>
  </conditionalFormatting>
  <conditionalFormatting sqref="L3:L4">
    <cfRule type="cellIs" priority="9" dxfId="91" operator="equal" stopIfTrue="1">
      <formula>300</formula>
    </cfRule>
    <cfRule type="cellIs" priority="10" dxfId="92" operator="between" stopIfTrue="1">
      <formula>280</formula>
      <formula>299</formula>
    </cfRule>
    <cfRule type="cellIs" priority="11" dxfId="93" operator="between" stopIfTrue="1">
      <formula>250</formula>
      <formula>279</formula>
    </cfRule>
    <cfRule type="cellIs" priority="12" dxfId="94" operator="between" stopIfTrue="1">
      <formula>220</formula>
      <formula>249</formula>
    </cfRule>
  </conditionalFormatting>
  <conditionalFormatting sqref="K5:K14">
    <cfRule type="cellIs" priority="5" dxfId="91" operator="equal" stopIfTrue="1">
      <formula>300</formula>
    </cfRule>
    <cfRule type="cellIs" priority="6" dxfId="92" operator="between" stopIfTrue="1">
      <formula>280</formula>
      <formula>299</formula>
    </cfRule>
    <cfRule type="cellIs" priority="7" dxfId="93" operator="between" stopIfTrue="1">
      <formula>250</formula>
      <formula>279</formula>
    </cfRule>
    <cfRule type="cellIs" priority="8" dxfId="94" operator="between" stopIfTrue="1">
      <formula>220</formula>
      <formula>249</formula>
    </cfRule>
  </conditionalFormatting>
  <conditionalFormatting sqref="L5:L14">
    <cfRule type="cellIs" priority="1" dxfId="91" operator="equal" stopIfTrue="1">
      <formula>300</formula>
    </cfRule>
    <cfRule type="cellIs" priority="2" dxfId="92" operator="between" stopIfTrue="1">
      <formula>280</formula>
      <formula>299</formula>
    </cfRule>
    <cfRule type="cellIs" priority="3" dxfId="93" operator="between" stopIfTrue="1">
      <formula>250</formula>
      <formula>279</formula>
    </cfRule>
    <cfRule type="cellIs" priority="4" dxfId="94" operator="between" stopIfTrue="1">
      <formula>220</formula>
      <formula>249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199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7.625" style="1" customWidth="1"/>
    <col min="2" max="2" width="21.25390625" style="0" customWidth="1"/>
    <col min="3" max="3" width="5.125" style="1" customWidth="1"/>
    <col min="4" max="4" width="7.75390625" style="1" customWidth="1"/>
    <col min="5" max="6" width="7.25390625" style="1" customWidth="1"/>
    <col min="7" max="7" width="8.875" style="14" customWidth="1"/>
    <col min="8" max="8" width="8.875" style="0" customWidth="1"/>
    <col min="11" max="12" width="0" style="0" hidden="1" customWidth="1"/>
    <col min="17" max="17" width="3.75390625" style="0" customWidth="1"/>
    <col min="18" max="18" width="10.125" style="0" customWidth="1"/>
    <col min="19" max="20" width="10.75390625" style="0" customWidth="1"/>
  </cols>
  <sheetData>
    <row r="1" spans="1:15" ht="5.25" customHeight="1" thickBot="1">
      <c r="A1" s="104"/>
      <c r="B1" s="105"/>
      <c r="C1" s="104"/>
      <c r="D1" s="104"/>
      <c r="E1" s="104"/>
      <c r="F1" s="104"/>
      <c r="G1" s="106"/>
      <c r="H1" s="106"/>
      <c r="I1" s="106"/>
      <c r="J1" s="106"/>
      <c r="K1" s="106"/>
      <c r="L1" s="106"/>
      <c r="M1" s="106"/>
      <c r="N1" s="106"/>
      <c r="O1" s="106"/>
    </row>
    <row r="2" spans="1:14" s="29" customFormat="1" ht="27" customHeight="1" thickBot="1">
      <c r="A2" s="28" t="s">
        <v>31</v>
      </c>
      <c r="B2" s="43"/>
      <c r="C2" s="81"/>
      <c r="D2" s="30"/>
      <c r="E2" s="30"/>
      <c r="F2" s="30"/>
      <c r="G2" s="32"/>
      <c r="K2" s="30"/>
      <c r="L2" s="30"/>
      <c r="M2" s="185" t="s">
        <v>114</v>
      </c>
      <c r="N2" s="186" t="s">
        <v>113</v>
      </c>
    </row>
    <row r="3" spans="1:20" s="2" customFormat="1" ht="31.5" customHeight="1" thickBot="1">
      <c r="A3" s="125" t="s">
        <v>38</v>
      </c>
      <c r="B3" s="126" t="s">
        <v>20</v>
      </c>
      <c r="C3" s="126" t="s">
        <v>21</v>
      </c>
      <c r="D3" s="126" t="s">
        <v>35</v>
      </c>
      <c r="E3" s="127" t="s">
        <v>22</v>
      </c>
      <c r="F3" s="127" t="s">
        <v>23</v>
      </c>
      <c r="G3" s="126" t="s">
        <v>13</v>
      </c>
      <c r="H3" s="128" t="s">
        <v>1</v>
      </c>
      <c r="I3" s="136" t="s">
        <v>28</v>
      </c>
      <c r="J3" s="129" t="s">
        <v>36</v>
      </c>
      <c r="K3" s="153" t="s">
        <v>80</v>
      </c>
      <c r="L3" s="153" t="s">
        <v>81</v>
      </c>
      <c r="M3" s="154">
        <v>243</v>
      </c>
      <c r="N3" s="154">
        <v>448</v>
      </c>
      <c r="O3" s="130" t="s">
        <v>29</v>
      </c>
      <c r="P3" s="131" t="s">
        <v>39</v>
      </c>
      <c r="R3" s="181" t="s">
        <v>101</v>
      </c>
      <c r="S3" s="181" t="s">
        <v>105</v>
      </c>
      <c r="T3" s="181" t="s">
        <v>106</v>
      </c>
    </row>
    <row r="4" spans="1:20" s="6" customFormat="1" ht="16.5" customHeight="1">
      <c r="A4" s="124">
        <v>2</v>
      </c>
      <c r="B4" s="12" t="s">
        <v>68</v>
      </c>
      <c r="C4" s="121">
        <v>2</v>
      </c>
      <c r="D4" s="239">
        <v>12</v>
      </c>
      <c r="E4" s="20">
        <v>234</v>
      </c>
      <c r="F4" s="20">
        <v>221</v>
      </c>
      <c r="G4" s="122">
        <v>455</v>
      </c>
      <c r="H4" s="123">
        <v>227.5</v>
      </c>
      <c r="I4" s="137">
        <v>459</v>
      </c>
      <c r="J4" s="119">
        <v>890</v>
      </c>
      <c r="K4" s="157">
        <v>418</v>
      </c>
      <c r="L4" s="157">
        <v>448</v>
      </c>
      <c r="M4" s="158">
        <v>234</v>
      </c>
      <c r="N4" s="159">
        <v>448</v>
      </c>
      <c r="O4" s="171">
        <v>4</v>
      </c>
      <c r="P4" s="236">
        <v>0.5</v>
      </c>
      <c r="R4" s="182" t="s">
        <v>102</v>
      </c>
      <c r="S4" s="183">
        <v>247</v>
      </c>
      <c r="T4" s="183">
        <v>421</v>
      </c>
    </row>
    <row r="5" spans="1:20" s="6" customFormat="1" ht="16.5" customHeight="1">
      <c r="A5" s="108">
        <v>2</v>
      </c>
      <c r="B5" s="11" t="s">
        <v>69</v>
      </c>
      <c r="C5" s="55">
        <v>10</v>
      </c>
      <c r="D5" s="223"/>
      <c r="E5" s="56">
        <v>184</v>
      </c>
      <c r="F5" s="56">
        <v>227</v>
      </c>
      <c r="G5" s="42">
        <v>411</v>
      </c>
      <c r="H5" s="53">
        <v>205.5</v>
      </c>
      <c r="I5" s="138">
        <v>431</v>
      </c>
      <c r="J5" s="120">
        <v>890</v>
      </c>
      <c r="K5" s="148">
        <v>418</v>
      </c>
      <c r="L5" s="148">
        <v>448</v>
      </c>
      <c r="M5" s="143">
        <v>227</v>
      </c>
      <c r="N5" s="145"/>
      <c r="O5" s="172"/>
      <c r="P5" s="237"/>
      <c r="R5" s="182" t="s">
        <v>103</v>
      </c>
      <c r="S5" s="183">
        <v>246</v>
      </c>
      <c r="T5" s="183">
        <v>418</v>
      </c>
    </row>
    <row r="6" spans="1:20" s="6" customFormat="1" ht="16.5" customHeight="1">
      <c r="A6" s="107">
        <v>4</v>
      </c>
      <c r="B6" s="10" t="s">
        <v>109</v>
      </c>
      <c r="C6" s="54">
        <v>11</v>
      </c>
      <c r="D6" s="228">
        <v>21</v>
      </c>
      <c r="E6" s="27">
        <v>243</v>
      </c>
      <c r="F6" s="27">
        <v>170</v>
      </c>
      <c r="G6" s="41">
        <v>413</v>
      </c>
      <c r="H6" s="52">
        <v>206.5</v>
      </c>
      <c r="I6" s="139">
        <v>435</v>
      </c>
      <c r="J6" s="119">
        <v>757</v>
      </c>
      <c r="K6" s="149">
        <v>383</v>
      </c>
      <c r="L6" s="149">
        <v>332</v>
      </c>
      <c r="M6" s="150">
        <v>243</v>
      </c>
      <c r="N6" s="151">
        <v>383</v>
      </c>
      <c r="O6" s="171">
        <v>1</v>
      </c>
      <c r="P6" s="238">
        <v>1.5</v>
      </c>
      <c r="R6" s="182" t="s">
        <v>104</v>
      </c>
      <c r="S6" s="183">
        <v>243</v>
      </c>
      <c r="T6" s="183">
        <v>448</v>
      </c>
    </row>
    <row r="7" spans="1:20" s="6" customFormat="1" ht="16.5" customHeight="1">
      <c r="A7" s="108">
        <v>4</v>
      </c>
      <c r="B7" s="11" t="s">
        <v>132</v>
      </c>
      <c r="C7" s="55">
        <v>10</v>
      </c>
      <c r="D7" s="223"/>
      <c r="E7" s="56">
        <v>140</v>
      </c>
      <c r="F7" s="56">
        <v>162</v>
      </c>
      <c r="G7" s="42">
        <v>302</v>
      </c>
      <c r="H7" s="53">
        <v>151</v>
      </c>
      <c r="I7" s="138">
        <v>322</v>
      </c>
      <c r="J7" s="120">
        <v>757</v>
      </c>
      <c r="K7" s="148">
        <v>383</v>
      </c>
      <c r="L7" s="148">
        <v>332</v>
      </c>
      <c r="M7" s="143">
        <v>162</v>
      </c>
      <c r="N7" s="145"/>
      <c r="O7" s="172"/>
      <c r="P7" s="237"/>
      <c r="R7" s="193" t="s">
        <v>116</v>
      </c>
      <c r="S7" s="192">
        <v>247</v>
      </c>
      <c r="T7" s="192">
        <v>448</v>
      </c>
    </row>
    <row r="8" spans="1:16" s="6" customFormat="1" ht="16.5" customHeight="1">
      <c r="A8" s="107">
        <v>1</v>
      </c>
      <c r="B8" s="10" t="s">
        <v>14</v>
      </c>
      <c r="C8" s="54">
        <v>11</v>
      </c>
      <c r="D8" s="228">
        <v>15</v>
      </c>
      <c r="E8" s="27">
        <v>232</v>
      </c>
      <c r="F8" s="27">
        <v>192</v>
      </c>
      <c r="G8" s="41">
        <v>424</v>
      </c>
      <c r="H8" s="52">
        <v>212</v>
      </c>
      <c r="I8" s="139">
        <v>446</v>
      </c>
      <c r="J8" s="119">
        <v>736</v>
      </c>
      <c r="K8" s="149">
        <v>390</v>
      </c>
      <c r="L8" s="149">
        <v>316</v>
      </c>
      <c r="M8" s="150">
        <v>232</v>
      </c>
      <c r="N8" s="151">
        <v>390</v>
      </c>
      <c r="O8" s="171">
        <v>2</v>
      </c>
      <c r="P8" s="238">
        <v>2.5</v>
      </c>
    </row>
    <row r="9" spans="1:16" s="6" customFormat="1" ht="16.5" customHeight="1">
      <c r="A9" s="108">
        <v>1</v>
      </c>
      <c r="B9" s="11" t="s">
        <v>18</v>
      </c>
      <c r="C9" s="55">
        <v>4</v>
      </c>
      <c r="D9" s="223"/>
      <c r="E9" s="56">
        <v>158</v>
      </c>
      <c r="F9" s="56">
        <v>124</v>
      </c>
      <c r="G9" s="42">
        <v>282</v>
      </c>
      <c r="H9" s="53">
        <v>141</v>
      </c>
      <c r="I9" s="138">
        <v>290</v>
      </c>
      <c r="J9" s="120">
        <v>736</v>
      </c>
      <c r="K9" s="148">
        <v>390</v>
      </c>
      <c r="L9" s="148">
        <v>316</v>
      </c>
      <c r="M9" s="143">
        <v>158</v>
      </c>
      <c r="N9" s="145"/>
      <c r="O9" s="172"/>
      <c r="P9" s="237"/>
    </row>
    <row r="10" spans="1:16" s="6" customFormat="1" ht="16.5" customHeight="1">
      <c r="A10" s="107">
        <v>6</v>
      </c>
      <c r="B10" s="10" t="s">
        <v>73</v>
      </c>
      <c r="C10" s="54">
        <v>11</v>
      </c>
      <c r="D10" s="228">
        <v>22</v>
      </c>
      <c r="E10" s="27">
        <v>193</v>
      </c>
      <c r="F10" s="27">
        <v>151</v>
      </c>
      <c r="G10" s="41">
        <v>344</v>
      </c>
      <c r="H10" s="52">
        <v>172</v>
      </c>
      <c r="I10" s="139">
        <v>366</v>
      </c>
      <c r="J10" s="119">
        <v>684</v>
      </c>
      <c r="K10" s="149">
        <v>319</v>
      </c>
      <c r="L10" s="149">
        <v>321</v>
      </c>
      <c r="M10" s="150">
        <v>193</v>
      </c>
      <c r="N10" s="151">
        <v>321</v>
      </c>
      <c r="O10" s="171">
        <v>3</v>
      </c>
      <c r="P10" s="238">
        <v>3.5</v>
      </c>
    </row>
    <row r="11" spans="1:16" s="6" customFormat="1" ht="16.5" customHeight="1">
      <c r="A11" s="108">
        <v>6</v>
      </c>
      <c r="B11" s="11" t="s">
        <v>74</v>
      </c>
      <c r="C11" s="55">
        <v>11</v>
      </c>
      <c r="D11" s="223"/>
      <c r="E11" s="56">
        <v>126</v>
      </c>
      <c r="F11" s="56">
        <v>170</v>
      </c>
      <c r="G11" s="42">
        <v>296</v>
      </c>
      <c r="H11" s="53">
        <v>148</v>
      </c>
      <c r="I11" s="138">
        <v>318</v>
      </c>
      <c r="J11" s="120">
        <v>684</v>
      </c>
      <c r="K11" s="148">
        <v>319</v>
      </c>
      <c r="L11" s="148">
        <v>321</v>
      </c>
      <c r="M11" s="143">
        <v>170</v>
      </c>
      <c r="N11" s="145"/>
      <c r="O11" s="172"/>
      <c r="P11" s="237"/>
    </row>
    <row r="12" spans="1:7" s="9" customFormat="1" ht="13.5">
      <c r="A12" s="8"/>
      <c r="C12" s="8"/>
      <c r="D12" s="8"/>
      <c r="E12" s="8"/>
      <c r="F12" s="8"/>
      <c r="G12" s="17"/>
    </row>
    <row r="13" spans="1:7" s="9" customFormat="1" ht="13.5">
      <c r="A13" s="8"/>
      <c r="C13" s="8"/>
      <c r="D13" s="8"/>
      <c r="E13" s="8"/>
      <c r="F13" s="8"/>
      <c r="G13" s="17"/>
    </row>
    <row r="14" spans="1:7" s="9" customFormat="1" ht="13.5">
      <c r="A14" s="8"/>
      <c r="C14" s="8"/>
      <c r="D14" s="8"/>
      <c r="E14" s="8"/>
      <c r="F14" s="8"/>
      <c r="G14" s="17"/>
    </row>
    <row r="15" spans="1:7" s="9" customFormat="1" ht="13.5">
      <c r="A15" s="8"/>
      <c r="C15" s="8"/>
      <c r="D15" s="8"/>
      <c r="E15" s="8"/>
      <c r="F15" s="8"/>
      <c r="G15" s="17"/>
    </row>
    <row r="16" spans="1:7" s="9" customFormat="1" ht="13.5">
      <c r="A16" s="8"/>
      <c r="C16" s="8"/>
      <c r="D16" s="8"/>
      <c r="E16" s="8"/>
      <c r="F16" s="8"/>
      <c r="G16" s="17"/>
    </row>
    <row r="17" spans="1:7" s="9" customFormat="1" ht="13.5">
      <c r="A17" s="8"/>
      <c r="C17" s="8"/>
      <c r="D17" s="8"/>
      <c r="E17" s="8"/>
      <c r="F17" s="8"/>
      <c r="G17" s="17"/>
    </row>
    <row r="18" spans="1:7" s="9" customFormat="1" ht="13.5">
      <c r="A18" s="8"/>
      <c r="C18" s="8"/>
      <c r="D18" s="8"/>
      <c r="E18" s="8"/>
      <c r="F18" s="8"/>
      <c r="G18" s="17"/>
    </row>
    <row r="19" spans="1:7" s="9" customFormat="1" ht="13.5">
      <c r="A19" s="8"/>
      <c r="C19" s="8"/>
      <c r="D19" s="8"/>
      <c r="E19" s="8"/>
      <c r="F19" s="8"/>
      <c r="G19" s="17"/>
    </row>
    <row r="20" spans="1:7" s="9" customFormat="1" ht="13.5">
      <c r="A20" s="8"/>
      <c r="C20" s="8"/>
      <c r="D20" s="8"/>
      <c r="E20" s="8"/>
      <c r="F20" s="8"/>
      <c r="G20" s="17"/>
    </row>
    <row r="21" spans="1:7" s="9" customFormat="1" ht="13.5">
      <c r="A21" s="8"/>
      <c r="C21" s="8"/>
      <c r="D21" s="8"/>
      <c r="E21" s="8"/>
      <c r="F21" s="8"/>
      <c r="G21" s="17"/>
    </row>
    <row r="22" spans="1:7" s="9" customFormat="1" ht="13.5">
      <c r="A22" s="8"/>
      <c r="C22" s="8"/>
      <c r="D22" s="8"/>
      <c r="E22" s="8"/>
      <c r="F22" s="8"/>
      <c r="G22" s="17"/>
    </row>
    <row r="23" spans="1:7" s="9" customFormat="1" ht="13.5">
      <c r="A23" s="8"/>
      <c r="C23" s="8"/>
      <c r="D23" s="8"/>
      <c r="E23" s="8"/>
      <c r="F23" s="8"/>
      <c r="G23" s="17"/>
    </row>
    <row r="24" spans="1:7" s="9" customFormat="1" ht="13.5">
      <c r="A24" s="8"/>
      <c r="C24" s="8"/>
      <c r="D24" s="8"/>
      <c r="E24" s="8"/>
      <c r="F24" s="8"/>
      <c r="G24" s="17"/>
    </row>
    <row r="25" spans="1:7" s="9" customFormat="1" ht="13.5">
      <c r="A25" s="8"/>
      <c r="C25" s="8"/>
      <c r="D25" s="8"/>
      <c r="E25" s="8"/>
      <c r="F25" s="8"/>
      <c r="G25" s="17"/>
    </row>
    <row r="26" spans="1:7" s="9" customFormat="1" ht="13.5">
      <c r="A26" s="8"/>
      <c r="C26" s="8"/>
      <c r="D26" s="8"/>
      <c r="E26" s="8"/>
      <c r="F26" s="8"/>
      <c r="G26" s="17"/>
    </row>
    <row r="27" spans="1:7" s="9" customFormat="1" ht="13.5">
      <c r="A27" s="8"/>
      <c r="C27" s="8"/>
      <c r="D27" s="8"/>
      <c r="E27" s="8"/>
      <c r="F27" s="8"/>
      <c r="G27" s="17"/>
    </row>
    <row r="28" spans="1:7" s="9" customFormat="1" ht="13.5">
      <c r="A28" s="8"/>
      <c r="C28" s="8"/>
      <c r="D28" s="8"/>
      <c r="E28" s="8"/>
      <c r="F28" s="8"/>
      <c r="G28" s="17"/>
    </row>
    <row r="29" spans="1:7" s="9" customFormat="1" ht="13.5">
      <c r="A29" s="8"/>
      <c r="C29" s="8"/>
      <c r="D29" s="8"/>
      <c r="E29" s="8"/>
      <c r="F29" s="8"/>
      <c r="G29" s="17"/>
    </row>
    <row r="30" spans="1:7" s="9" customFormat="1" ht="13.5">
      <c r="A30" s="8"/>
      <c r="C30" s="8"/>
      <c r="D30" s="8"/>
      <c r="E30" s="8"/>
      <c r="F30" s="8"/>
      <c r="G30" s="17"/>
    </row>
    <row r="31" spans="1:7" s="9" customFormat="1" ht="13.5">
      <c r="A31" s="8"/>
      <c r="C31" s="8"/>
      <c r="D31" s="8"/>
      <c r="E31" s="8"/>
      <c r="F31" s="8"/>
      <c r="G31" s="17"/>
    </row>
    <row r="32" spans="1:7" s="9" customFormat="1" ht="13.5">
      <c r="A32" s="8"/>
      <c r="C32" s="8"/>
      <c r="D32" s="8"/>
      <c r="E32" s="8"/>
      <c r="F32" s="8"/>
      <c r="G32" s="17"/>
    </row>
    <row r="33" spans="1:7" s="9" customFormat="1" ht="13.5">
      <c r="A33" s="8"/>
      <c r="C33" s="8"/>
      <c r="D33" s="8"/>
      <c r="E33" s="8"/>
      <c r="F33" s="8"/>
      <c r="G33" s="17"/>
    </row>
    <row r="34" spans="1:7" s="9" customFormat="1" ht="13.5">
      <c r="A34" s="8"/>
      <c r="C34" s="8"/>
      <c r="D34" s="8"/>
      <c r="E34" s="8"/>
      <c r="F34" s="8"/>
      <c r="G34" s="17"/>
    </row>
    <row r="35" spans="1:7" s="9" customFormat="1" ht="13.5">
      <c r="A35" s="8"/>
      <c r="C35" s="8"/>
      <c r="D35" s="8"/>
      <c r="E35" s="8"/>
      <c r="F35" s="8"/>
      <c r="G35" s="17"/>
    </row>
    <row r="36" spans="1:7" s="9" customFormat="1" ht="13.5">
      <c r="A36" s="8"/>
      <c r="C36" s="8"/>
      <c r="D36" s="8"/>
      <c r="E36" s="8"/>
      <c r="F36" s="8"/>
      <c r="G36" s="17"/>
    </row>
    <row r="37" spans="1:7" s="9" customFormat="1" ht="13.5">
      <c r="A37" s="8"/>
      <c r="C37" s="8"/>
      <c r="D37" s="8"/>
      <c r="E37" s="8"/>
      <c r="F37" s="8"/>
      <c r="G37" s="17"/>
    </row>
    <row r="38" spans="1:7" s="9" customFormat="1" ht="13.5">
      <c r="A38" s="8"/>
      <c r="C38" s="8"/>
      <c r="D38" s="8"/>
      <c r="E38" s="8"/>
      <c r="F38" s="8"/>
      <c r="G38" s="17"/>
    </row>
    <row r="39" spans="1:7" s="9" customFormat="1" ht="13.5">
      <c r="A39" s="8"/>
      <c r="C39" s="8"/>
      <c r="D39" s="8"/>
      <c r="E39" s="8"/>
      <c r="F39" s="8"/>
      <c r="G39" s="17"/>
    </row>
    <row r="40" spans="1:7" s="9" customFormat="1" ht="13.5">
      <c r="A40" s="8"/>
      <c r="C40" s="8"/>
      <c r="D40" s="8"/>
      <c r="E40" s="8"/>
      <c r="F40" s="8"/>
      <c r="G40" s="17"/>
    </row>
    <row r="41" spans="1:7" s="9" customFormat="1" ht="13.5">
      <c r="A41" s="8"/>
      <c r="C41" s="8"/>
      <c r="D41" s="8"/>
      <c r="E41" s="8"/>
      <c r="F41" s="8"/>
      <c r="G41" s="17"/>
    </row>
    <row r="42" spans="1:7" s="9" customFormat="1" ht="13.5">
      <c r="A42" s="8"/>
      <c r="C42" s="8"/>
      <c r="D42" s="8"/>
      <c r="E42" s="8"/>
      <c r="F42" s="8"/>
      <c r="G42" s="17"/>
    </row>
    <row r="43" spans="1:7" s="9" customFormat="1" ht="13.5">
      <c r="A43" s="8"/>
      <c r="C43" s="8"/>
      <c r="D43" s="8"/>
      <c r="E43" s="8"/>
      <c r="F43" s="8"/>
      <c r="G43" s="17"/>
    </row>
    <row r="44" spans="1:7" s="9" customFormat="1" ht="13.5">
      <c r="A44" s="8"/>
      <c r="C44" s="8"/>
      <c r="D44" s="8"/>
      <c r="E44" s="8"/>
      <c r="F44" s="8"/>
      <c r="G44" s="17"/>
    </row>
    <row r="45" spans="1:7" s="9" customFormat="1" ht="13.5">
      <c r="A45" s="8"/>
      <c r="C45" s="8"/>
      <c r="D45" s="8"/>
      <c r="E45" s="8"/>
      <c r="F45" s="8"/>
      <c r="G45" s="17"/>
    </row>
    <row r="46" spans="1:7" s="9" customFormat="1" ht="13.5">
      <c r="A46" s="8"/>
      <c r="C46" s="8"/>
      <c r="D46" s="8"/>
      <c r="E46" s="8"/>
      <c r="F46" s="8"/>
      <c r="G46" s="17"/>
    </row>
    <row r="47" spans="1:7" s="9" customFormat="1" ht="13.5">
      <c r="A47" s="8"/>
      <c r="C47" s="8"/>
      <c r="D47" s="8"/>
      <c r="E47" s="8"/>
      <c r="F47" s="8"/>
      <c r="G47" s="17"/>
    </row>
    <row r="48" spans="1:7" s="9" customFormat="1" ht="13.5">
      <c r="A48" s="8"/>
      <c r="C48" s="8"/>
      <c r="D48" s="8"/>
      <c r="E48" s="8"/>
      <c r="F48" s="8"/>
      <c r="G48" s="17"/>
    </row>
    <row r="49" spans="1:7" s="9" customFormat="1" ht="13.5">
      <c r="A49" s="8"/>
      <c r="C49" s="8"/>
      <c r="D49" s="8"/>
      <c r="E49" s="8"/>
      <c r="F49" s="8"/>
      <c r="G49" s="17"/>
    </row>
    <row r="50" spans="1:7" s="9" customFormat="1" ht="13.5">
      <c r="A50" s="8"/>
      <c r="C50" s="8"/>
      <c r="D50" s="8"/>
      <c r="E50" s="8"/>
      <c r="F50" s="8"/>
      <c r="G50" s="17"/>
    </row>
    <row r="51" spans="1:7" s="9" customFormat="1" ht="13.5">
      <c r="A51" s="8"/>
      <c r="C51" s="8"/>
      <c r="D51" s="8"/>
      <c r="E51" s="8"/>
      <c r="F51" s="8"/>
      <c r="G51" s="17"/>
    </row>
    <row r="52" spans="1:7" s="9" customFormat="1" ht="13.5">
      <c r="A52" s="8"/>
      <c r="C52" s="8"/>
      <c r="D52" s="8"/>
      <c r="E52" s="8"/>
      <c r="F52" s="8"/>
      <c r="G52" s="17"/>
    </row>
    <row r="53" spans="1:7" s="9" customFormat="1" ht="13.5">
      <c r="A53" s="8"/>
      <c r="C53" s="8"/>
      <c r="D53" s="8"/>
      <c r="E53" s="8"/>
      <c r="F53" s="8"/>
      <c r="G53" s="17"/>
    </row>
    <row r="54" spans="1:7" s="9" customFormat="1" ht="13.5">
      <c r="A54" s="8"/>
      <c r="C54" s="8"/>
      <c r="D54" s="8"/>
      <c r="E54" s="8"/>
      <c r="F54" s="8"/>
      <c r="G54" s="17"/>
    </row>
    <row r="55" spans="1:7" s="9" customFormat="1" ht="13.5">
      <c r="A55" s="8"/>
      <c r="C55" s="8"/>
      <c r="D55" s="8"/>
      <c r="E55" s="8"/>
      <c r="F55" s="8"/>
      <c r="G55" s="17"/>
    </row>
    <row r="56" spans="1:7" s="9" customFormat="1" ht="13.5">
      <c r="A56" s="8"/>
      <c r="C56" s="8"/>
      <c r="D56" s="8"/>
      <c r="E56" s="8"/>
      <c r="F56" s="8"/>
      <c r="G56" s="17"/>
    </row>
    <row r="57" spans="1:7" s="9" customFormat="1" ht="13.5">
      <c r="A57" s="8"/>
      <c r="C57" s="8"/>
      <c r="D57" s="8"/>
      <c r="E57" s="8"/>
      <c r="F57" s="8"/>
      <c r="G57" s="17"/>
    </row>
    <row r="58" spans="1:7" s="9" customFormat="1" ht="13.5">
      <c r="A58" s="8"/>
      <c r="C58" s="8"/>
      <c r="D58" s="8"/>
      <c r="E58" s="8"/>
      <c r="F58" s="8"/>
      <c r="G58" s="17"/>
    </row>
    <row r="59" spans="1:7" s="9" customFormat="1" ht="13.5">
      <c r="A59" s="8"/>
      <c r="C59" s="8"/>
      <c r="D59" s="8"/>
      <c r="E59" s="8"/>
      <c r="F59" s="8"/>
      <c r="G59" s="17"/>
    </row>
    <row r="60" spans="1:7" s="9" customFormat="1" ht="13.5">
      <c r="A60" s="8"/>
      <c r="C60" s="8"/>
      <c r="D60" s="8"/>
      <c r="E60" s="8"/>
      <c r="F60" s="8"/>
      <c r="G60" s="17"/>
    </row>
    <row r="61" spans="1:7" s="9" customFormat="1" ht="13.5">
      <c r="A61" s="8"/>
      <c r="C61" s="8"/>
      <c r="D61" s="8"/>
      <c r="E61" s="8"/>
      <c r="F61" s="8"/>
      <c r="G61" s="17"/>
    </row>
    <row r="62" spans="1:7" s="9" customFormat="1" ht="13.5">
      <c r="A62" s="8"/>
      <c r="C62" s="8"/>
      <c r="D62" s="8"/>
      <c r="E62" s="8"/>
      <c r="F62" s="8"/>
      <c r="G62" s="17"/>
    </row>
    <row r="63" spans="1:7" s="9" customFormat="1" ht="13.5">
      <c r="A63" s="8"/>
      <c r="C63" s="8"/>
      <c r="D63" s="8"/>
      <c r="E63" s="8"/>
      <c r="F63" s="8"/>
      <c r="G63" s="17"/>
    </row>
    <row r="64" spans="1:7" s="9" customFormat="1" ht="13.5">
      <c r="A64" s="8"/>
      <c r="C64" s="8"/>
      <c r="D64" s="8"/>
      <c r="E64" s="8"/>
      <c r="F64" s="8"/>
      <c r="G64" s="17"/>
    </row>
    <row r="65" spans="1:7" s="9" customFormat="1" ht="13.5">
      <c r="A65" s="8"/>
      <c r="C65" s="8"/>
      <c r="D65" s="8"/>
      <c r="E65" s="8"/>
      <c r="F65" s="8"/>
      <c r="G65" s="17"/>
    </row>
    <row r="66" spans="1:7" s="9" customFormat="1" ht="13.5">
      <c r="A66" s="8"/>
      <c r="C66" s="8"/>
      <c r="D66" s="8"/>
      <c r="E66" s="8"/>
      <c r="F66" s="8"/>
      <c r="G66" s="17"/>
    </row>
    <row r="67" spans="1:7" s="9" customFormat="1" ht="13.5">
      <c r="A67" s="8"/>
      <c r="C67" s="8"/>
      <c r="D67" s="8"/>
      <c r="E67" s="8"/>
      <c r="F67" s="8"/>
      <c r="G67" s="17"/>
    </row>
    <row r="68" spans="1:7" s="9" customFormat="1" ht="13.5">
      <c r="A68" s="8"/>
      <c r="C68" s="8"/>
      <c r="D68" s="8"/>
      <c r="E68" s="8"/>
      <c r="F68" s="8"/>
      <c r="G68" s="17"/>
    </row>
    <row r="69" spans="1:7" s="9" customFormat="1" ht="13.5">
      <c r="A69" s="8"/>
      <c r="C69" s="8"/>
      <c r="D69" s="8"/>
      <c r="E69" s="8"/>
      <c r="F69" s="8"/>
      <c r="G69" s="17"/>
    </row>
    <row r="70" spans="1:7" s="9" customFormat="1" ht="13.5">
      <c r="A70" s="8"/>
      <c r="C70" s="8"/>
      <c r="D70" s="8"/>
      <c r="E70" s="8"/>
      <c r="F70" s="8"/>
      <c r="G70" s="17"/>
    </row>
    <row r="71" spans="1:7" s="9" customFormat="1" ht="13.5">
      <c r="A71" s="8"/>
      <c r="C71" s="8"/>
      <c r="D71" s="8"/>
      <c r="E71" s="8"/>
      <c r="F71" s="8"/>
      <c r="G71" s="17"/>
    </row>
    <row r="72" spans="1:7" s="9" customFormat="1" ht="13.5">
      <c r="A72" s="8"/>
      <c r="C72" s="8"/>
      <c r="D72" s="8"/>
      <c r="E72" s="8"/>
      <c r="F72" s="8"/>
      <c r="G72" s="17"/>
    </row>
    <row r="73" spans="1:7" s="9" customFormat="1" ht="13.5">
      <c r="A73" s="8"/>
      <c r="C73" s="8"/>
      <c r="D73" s="8"/>
      <c r="E73" s="8"/>
      <c r="F73" s="8"/>
      <c r="G73" s="17"/>
    </row>
    <row r="74" spans="1:7" s="9" customFormat="1" ht="13.5">
      <c r="A74" s="8"/>
      <c r="C74" s="8"/>
      <c r="D74" s="8"/>
      <c r="E74" s="8"/>
      <c r="F74" s="8"/>
      <c r="G74" s="17"/>
    </row>
    <row r="75" spans="1:7" s="9" customFormat="1" ht="13.5">
      <c r="A75" s="8"/>
      <c r="C75" s="8"/>
      <c r="D75" s="8"/>
      <c r="E75" s="8"/>
      <c r="F75" s="8"/>
      <c r="G75" s="17"/>
    </row>
    <row r="76" spans="1:7" s="9" customFormat="1" ht="13.5">
      <c r="A76" s="8"/>
      <c r="C76" s="8"/>
      <c r="D76" s="8"/>
      <c r="E76" s="8"/>
      <c r="F76" s="8"/>
      <c r="G76" s="17"/>
    </row>
    <row r="77" spans="1:7" s="9" customFormat="1" ht="13.5">
      <c r="A77" s="8"/>
      <c r="C77" s="8"/>
      <c r="D77" s="8"/>
      <c r="E77" s="8"/>
      <c r="F77" s="8"/>
      <c r="G77" s="17"/>
    </row>
    <row r="78" spans="1:7" s="9" customFormat="1" ht="13.5">
      <c r="A78" s="8"/>
      <c r="C78" s="8"/>
      <c r="D78" s="8"/>
      <c r="E78" s="8"/>
      <c r="F78" s="8"/>
      <c r="G78" s="17"/>
    </row>
    <row r="79" spans="1:7" s="9" customFormat="1" ht="13.5">
      <c r="A79" s="8"/>
      <c r="C79" s="8"/>
      <c r="D79" s="8"/>
      <c r="E79" s="8"/>
      <c r="F79" s="8"/>
      <c r="G79" s="17"/>
    </row>
    <row r="80" spans="1:7" s="9" customFormat="1" ht="13.5">
      <c r="A80" s="8"/>
      <c r="C80" s="8"/>
      <c r="D80" s="8"/>
      <c r="E80" s="8"/>
      <c r="F80" s="8"/>
      <c r="G80" s="17"/>
    </row>
    <row r="81" spans="1:7" s="9" customFormat="1" ht="13.5">
      <c r="A81" s="8"/>
      <c r="C81" s="8"/>
      <c r="D81" s="8"/>
      <c r="E81" s="8"/>
      <c r="F81" s="8"/>
      <c r="G81" s="17"/>
    </row>
    <row r="82" spans="1:7" s="9" customFormat="1" ht="13.5">
      <c r="A82" s="8"/>
      <c r="C82" s="8"/>
      <c r="D82" s="8"/>
      <c r="E82" s="8"/>
      <c r="F82" s="8"/>
      <c r="G82" s="17"/>
    </row>
    <row r="83" spans="1:7" s="9" customFormat="1" ht="13.5">
      <c r="A83" s="8"/>
      <c r="C83" s="8"/>
      <c r="D83" s="8"/>
      <c r="E83" s="8"/>
      <c r="F83" s="8"/>
      <c r="G83" s="17"/>
    </row>
    <row r="84" spans="1:7" s="9" customFormat="1" ht="13.5">
      <c r="A84" s="8"/>
      <c r="C84" s="8"/>
      <c r="D84" s="8"/>
      <c r="E84" s="8"/>
      <c r="F84" s="8"/>
      <c r="G84" s="17"/>
    </row>
    <row r="85" spans="1:7" s="9" customFormat="1" ht="13.5">
      <c r="A85" s="8"/>
      <c r="C85" s="8"/>
      <c r="D85" s="8"/>
      <c r="E85" s="8"/>
      <c r="F85" s="8"/>
      <c r="G85" s="17"/>
    </row>
    <row r="86" spans="1:7" s="9" customFormat="1" ht="13.5">
      <c r="A86" s="8"/>
      <c r="C86" s="8"/>
      <c r="D86" s="8"/>
      <c r="E86" s="8"/>
      <c r="F86" s="8"/>
      <c r="G86" s="17"/>
    </row>
    <row r="87" spans="1:7" s="9" customFormat="1" ht="13.5">
      <c r="A87" s="8"/>
      <c r="C87" s="8"/>
      <c r="D87" s="8"/>
      <c r="E87" s="8"/>
      <c r="F87" s="8"/>
      <c r="G87" s="17"/>
    </row>
    <row r="88" spans="1:7" s="9" customFormat="1" ht="13.5">
      <c r="A88" s="8"/>
      <c r="C88" s="8"/>
      <c r="D88" s="8"/>
      <c r="E88" s="8"/>
      <c r="F88" s="8"/>
      <c r="G88" s="17"/>
    </row>
    <row r="89" spans="1:7" s="9" customFormat="1" ht="13.5">
      <c r="A89" s="8"/>
      <c r="C89" s="8"/>
      <c r="D89" s="8"/>
      <c r="E89" s="8"/>
      <c r="F89" s="8"/>
      <c r="G89" s="17"/>
    </row>
    <row r="90" spans="1:7" s="9" customFormat="1" ht="13.5">
      <c r="A90" s="8"/>
      <c r="C90" s="8"/>
      <c r="D90" s="8"/>
      <c r="E90" s="8"/>
      <c r="F90" s="8"/>
      <c r="G90" s="17"/>
    </row>
    <row r="91" spans="1:7" s="9" customFormat="1" ht="13.5">
      <c r="A91" s="8"/>
      <c r="C91" s="8"/>
      <c r="D91" s="8"/>
      <c r="E91" s="8"/>
      <c r="F91" s="8"/>
      <c r="G91" s="17"/>
    </row>
    <row r="92" spans="1:7" s="9" customFormat="1" ht="13.5">
      <c r="A92" s="8"/>
      <c r="C92" s="8"/>
      <c r="D92" s="8"/>
      <c r="E92" s="8"/>
      <c r="F92" s="8"/>
      <c r="G92" s="17"/>
    </row>
    <row r="93" spans="1:7" s="9" customFormat="1" ht="13.5">
      <c r="A93" s="8"/>
      <c r="C93" s="8"/>
      <c r="D93" s="8"/>
      <c r="E93" s="8"/>
      <c r="F93" s="8"/>
      <c r="G93" s="17"/>
    </row>
    <row r="94" spans="1:7" s="9" customFormat="1" ht="13.5">
      <c r="A94" s="8"/>
      <c r="C94" s="8"/>
      <c r="D94" s="8"/>
      <c r="E94" s="8"/>
      <c r="F94" s="8"/>
      <c r="G94" s="17"/>
    </row>
    <row r="95" spans="1:7" s="9" customFormat="1" ht="13.5">
      <c r="A95" s="8"/>
      <c r="C95" s="8"/>
      <c r="D95" s="8"/>
      <c r="E95" s="8"/>
      <c r="F95" s="8"/>
      <c r="G95" s="17"/>
    </row>
    <row r="96" spans="1:7" s="9" customFormat="1" ht="13.5">
      <c r="A96" s="8"/>
      <c r="C96" s="8"/>
      <c r="D96" s="8"/>
      <c r="E96" s="8"/>
      <c r="F96" s="8"/>
      <c r="G96" s="17"/>
    </row>
    <row r="97" spans="1:7" s="9" customFormat="1" ht="13.5">
      <c r="A97" s="8"/>
      <c r="C97" s="8"/>
      <c r="D97" s="8"/>
      <c r="E97" s="8"/>
      <c r="F97" s="8"/>
      <c r="G97" s="17"/>
    </row>
    <row r="98" spans="1:7" s="9" customFormat="1" ht="13.5">
      <c r="A98" s="8"/>
      <c r="C98" s="8"/>
      <c r="D98" s="8"/>
      <c r="E98" s="8"/>
      <c r="F98" s="8"/>
      <c r="G98" s="17"/>
    </row>
    <row r="99" spans="1:7" s="9" customFormat="1" ht="13.5">
      <c r="A99" s="8"/>
      <c r="C99" s="8"/>
      <c r="D99" s="8"/>
      <c r="E99" s="8"/>
      <c r="F99" s="8"/>
      <c r="G99" s="17"/>
    </row>
    <row r="100" spans="1:7" s="9" customFormat="1" ht="13.5">
      <c r="A100" s="8"/>
      <c r="C100" s="8"/>
      <c r="D100" s="8"/>
      <c r="E100" s="8"/>
      <c r="F100" s="8"/>
      <c r="G100" s="17"/>
    </row>
    <row r="101" spans="1:7" s="9" customFormat="1" ht="13.5">
      <c r="A101" s="8"/>
      <c r="C101" s="8"/>
      <c r="D101" s="8"/>
      <c r="E101" s="8"/>
      <c r="F101" s="8"/>
      <c r="G101" s="17"/>
    </row>
    <row r="102" spans="1:7" s="9" customFormat="1" ht="13.5">
      <c r="A102" s="8"/>
      <c r="C102" s="8"/>
      <c r="D102" s="8"/>
      <c r="E102" s="8"/>
      <c r="F102" s="8"/>
      <c r="G102" s="17"/>
    </row>
    <row r="103" spans="1:7" s="9" customFormat="1" ht="13.5">
      <c r="A103" s="8"/>
      <c r="C103" s="8"/>
      <c r="D103" s="8"/>
      <c r="E103" s="8"/>
      <c r="F103" s="8"/>
      <c r="G103" s="17"/>
    </row>
    <row r="104" spans="1:7" s="9" customFormat="1" ht="13.5">
      <c r="A104" s="8"/>
      <c r="C104" s="8"/>
      <c r="D104" s="8"/>
      <c r="E104" s="8"/>
      <c r="F104" s="8"/>
      <c r="G104" s="17"/>
    </row>
    <row r="105" spans="1:7" s="9" customFormat="1" ht="13.5">
      <c r="A105" s="8"/>
      <c r="C105" s="8"/>
      <c r="D105" s="8"/>
      <c r="E105" s="8"/>
      <c r="F105" s="8"/>
      <c r="G105" s="17"/>
    </row>
    <row r="106" spans="1:7" s="9" customFormat="1" ht="13.5">
      <c r="A106" s="8"/>
      <c r="C106" s="8"/>
      <c r="D106" s="8"/>
      <c r="E106" s="8"/>
      <c r="F106" s="8"/>
      <c r="G106" s="17"/>
    </row>
    <row r="107" spans="1:7" s="9" customFormat="1" ht="13.5">
      <c r="A107" s="8"/>
      <c r="C107" s="8"/>
      <c r="D107" s="8"/>
      <c r="E107" s="8"/>
      <c r="F107" s="8"/>
      <c r="G107" s="17"/>
    </row>
    <row r="108" spans="1:7" s="9" customFormat="1" ht="13.5">
      <c r="A108" s="8"/>
      <c r="C108" s="8"/>
      <c r="D108" s="8"/>
      <c r="E108" s="8"/>
      <c r="F108" s="8"/>
      <c r="G108" s="17"/>
    </row>
    <row r="109" spans="1:7" s="9" customFormat="1" ht="13.5">
      <c r="A109" s="8"/>
      <c r="C109" s="8"/>
      <c r="D109" s="8"/>
      <c r="E109" s="8"/>
      <c r="F109" s="8"/>
      <c r="G109" s="17"/>
    </row>
    <row r="110" spans="1:7" s="9" customFormat="1" ht="13.5">
      <c r="A110" s="8"/>
      <c r="C110" s="8"/>
      <c r="D110" s="8"/>
      <c r="E110" s="8"/>
      <c r="F110" s="8"/>
      <c r="G110" s="17"/>
    </row>
    <row r="111" spans="1:7" s="9" customFormat="1" ht="13.5">
      <c r="A111" s="8"/>
      <c r="C111" s="8"/>
      <c r="D111" s="8"/>
      <c r="E111" s="8"/>
      <c r="F111" s="8"/>
      <c r="G111" s="17"/>
    </row>
    <row r="112" spans="1:7" s="9" customFormat="1" ht="13.5">
      <c r="A112" s="8"/>
      <c r="C112" s="8"/>
      <c r="D112" s="8"/>
      <c r="E112" s="8"/>
      <c r="F112" s="8"/>
      <c r="G112" s="17"/>
    </row>
    <row r="113" spans="1:7" s="9" customFormat="1" ht="13.5">
      <c r="A113" s="8"/>
      <c r="C113" s="8"/>
      <c r="D113" s="8"/>
      <c r="E113" s="8"/>
      <c r="F113" s="8"/>
      <c r="G113" s="17"/>
    </row>
    <row r="114" spans="1:7" s="9" customFormat="1" ht="13.5">
      <c r="A114" s="8"/>
      <c r="C114" s="8"/>
      <c r="D114" s="8"/>
      <c r="E114" s="8"/>
      <c r="F114" s="8"/>
      <c r="G114" s="17"/>
    </row>
    <row r="115" spans="1:7" s="9" customFormat="1" ht="13.5">
      <c r="A115" s="8"/>
      <c r="C115" s="8"/>
      <c r="D115" s="8"/>
      <c r="E115" s="8"/>
      <c r="F115" s="8"/>
      <c r="G115" s="17"/>
    </row>
    <row r="116" spans="1:7" s="9" customFormat="1" ht="13.5">
      <c r="A116" s="8"/>
      <c r="C116" s="8"/>
      <c r="D116" s="8"/>
      <c r="E116" s="8"/>
      <c r="F116" s="8"/>
      <c r="G116" s="17"/>
    </row>
    <row r="117" spans="1:7" s="9" customFormat="1" ht="13.5">
      <c r="A117" s="8"/>
      <c r="C117" s="8"/>
      <c r="D117" s="8"/>
      <c r="E117" s="8"/>
      <c r="F117" s="8"/>
      <c r="G117" s="17"/>
    </row>
    <row r="118" spans="1:7" s="9" customFormat="1" ht="13.5">
      <c r="A118" s="8"/>
      <c r="C118" s="8"/>
      <c r="D118" s="8"/>
      <c r="E118" s="8"/>
      <c r="F118" s="8"/>
      <c r="G118" s="17"/>
    </row>
    <row r="119" spans="1:7" s="9" customFormat="1" ht="13.5">
      <c r="A119" s="8"/>
      <c r="C119" s="8"/>
      <c r="D119" s="8"/>
      <c r="E119" s="8"/>
      <c r="F119" s="8"/>
      <c r="G119" s="17"/>
    </row>
    <row r="120" spans="1:7" s="9" customFormat="1" ht="13.5">
      <c r="A120" s="8"/>
      <c r="C120" s="8"/>
      <c r="D120" s="8"/>
      <c r="E120" s="8"/>
      <c r="F120" s="8"/>
      <c r="G120" s="17"/>
    </row>
    <row r="121" spans="1:7" s="9" customFormat="1" ht="13.5">
      <c r="A121" s="8"/>
      <c r="C121" s="8"/>
      <c r="D121" s="8"/>
      <c r="E121" s="8"/>
      <c r="F121" s="8"/>
      <c r="G121" s="17"/>
    </row>
    <row r="122" spans="1:7" s="9" customFormat="1" ht="13.5">
      <c r="A122" s="8"/>
      <c r="C122" s="8"/>
      <c r="D122" s="8"/>
      <c r="E122" s="8"/>
      <c r="F122" s="8"/>
      <c r="G122" s="17"/>
    </row>
    <row r="123" spans="1:7" s="9" customFormat="1" ht="13.5">
      <c r="A123" s="8"/>
      <c r="C123" s="8"/>
      <c r="D123" s="8"/>
      <c r="E123" s="8"/>
      <c r="F123" s="8"/>
      <c r="G123" s="17"/>
    </row>
    <row r="124" spans="1:7" s="9" customFormat="1" ht="13.5">
      <c r="A124" s="8"/>
      <c r="C124" s="8"/>
      <c r="D124" s="8"/>
      <c r="E124" s="8"/>
      <c r="F124" s="8"/>
      <c r="G124" s="17"/>
    </row>
    <row r="125" spans="1:7" s="9" customFormat="1" ht="13.5">
      <c r="A125" s="8"/>
      <c r="C125" s="8"/>
      <c r="D125" s="8"/>
      <c r="E125" s="8"/>
      <c r="F125" s="8"/>
      <c r="G125" s="17"/>
    </row>
    <row r="126" spans="1:7" s="9" customFormat="1" ht="13.5">
      <c r="A126" s="8"/>
      <c r="C126" s="8"/>
      <c r="D126" s="8"/>
      <c r="E126" s="8"/>
      <c r="F126" s="8"/>
      <c r="G126" s="17"/>
    </row>
    <row r="127" spans="1:7" s="9" customFormat="1" ht="13.5">
      <c r="A127" s="8"/>
      <c r="C127" s="8"/>
      <c r="D127" s="8"/>
      <c r="E127" s="8"/>
      <c r="F127" s="8"/>
      <c r="G127" s="17"/>
    </row>
    <row r="128" spans="1:7" s="9" customFormat="1" ht="13.5">
      <c r="A128" s="8"/>
      <c r="C128" s="8"/>
      <c r="D128" s="8"/>
      <c r="E128" s="8"/>
      <c r="F128" s="8"/>
      <c r="G128" s="17"/>
    </row>
    <row r="129" spans="1:7" s="9" customFormat="1" ht="13.5">
      <c r="A129" s="8"/>
      <c r="C129" s="8"/>
      <c r="D129" s="8"/>
      <c r="E129" s="8"/>
      <c r="F129" s="8"/>
      <c r="G129" s="17"/>
    </row>
    <row r="130" spans="1:7" s="9" customFormat="1" ht="13.5">
      <c r="A130" s="8"/>
      <c r="C130" s="8"/>
      <c r="D130" s="8"/>
      <c r="E130" s="8"/>
      <c r="F130" s="8"/>
      <c r="G130" s="17"/>
    </row>
    <row r="131" spans="1:7" s="9" customFormat="1" ht="13.5">
      <c r="A131" s="8"/>
      <c r="C131" s="8"/>
      <c r="D131" s="8"/>
      <c r="E131" s="8"/>
      <c r="F131" s="8"/>
      <c r="G131" s="17"/>
    </row>
    <row r="132" spans="1:7" s="9" customFormat="1" ht="13.5">
      <c r="A132" s="8"/>
      <c r="C132" s="8"/>
      <c r="D132" s="8"/>
      <c r="E132" s="8"/>
      <c r="F132" s="8"/>
      <c r="G132" s="17"/>
    </row>
    <row r="133" spans="1:7" s="9" customFormat="1" ht="13.5">
      <c r="A133" s="8"/>
      <c r="C133" s="8"/>
      <c r="D133" s="8"/>
      <c r="E133" s="8"/>
      <c r="F133" s="8"/>
      <c r="G133" s="17"/>
    </row>
    <row r="134" spans="1:7" s="9" customFormat="1" ht="13.5">
      <c r="A134" s="8"/>
      <c r="C134" s="8"/>
      <c r="D134" s="8"/>
      <c r="E134" s="8"/>
      <c r="F134" s="8"/>
      <c r="G134" s="17"/>
    </row>
    <row r="135" spans="1:7" s="9" customFormat="1" ht="13.5">
      <c r="A135" s="8"/>
      <c r="C135" s="8"/>
      <c r="D135" s="8"/>
      <c r="E135" s="8"/>
      <c r="F135" s="8"/>
      <c r="G135" s="17"/>
    </row>
    <row r="136" spans="1:7" s="9" customFormat="1" ht="13.5">
      <c r="A136" s="8"/>
      <c r="C136" s="8"/>
      <c r="D136" s="8"/>
      <c r="E136" s="8"/>
      <c r="F136" s="8"/>
      <c r="G136" s="17"/>
    </row>
    <row r="137" spans="1:7" s="9" customFormat="1" ht="13.5">
      <c r="A137" s="8"/>
      <c r="C137" s="8"/>
      <c r="D137" s="8"/>
      <c r="E137" s="8"/>
      <c r="F137" s="8"/>
      <c r="G137" s="17"/>
    </row>
    <row r="138" spans="1:7" s="9" customFormat="1" ht="13.5">
      <c r="A138" s="8"/>
      <c r="C138" s="8"/>
      <c r="D138" s="8"/>
      <c r="E138" s="8"/>
      <c r="F138" s="8"/>
      <c r="G138" s="17"/>
    </row>
    <row r="139" spans="1:7" s="9" customFormat="1" ht="13.5">
      <c r="A139" s="8"/>
      <c r="C139" s="8"/>
      <c r="D139" s="8"/>
      <c r="E139" s="8"/>
      <c r="F139" s="8"/>
      <c r="G139" s="17"/>
    </row>
    <row r="140" spans="1:7" s="9" customFormat="1" ht="13.5">
      <c r="A140" s="8"/>
      <c r="C140" s="8"/>
      <c r="D140" s="8"/>
      <c r="E140" s="8"/>
      <c r="F140" s="8"/>
      <c r="G140" s="17"/>
    </row>
    <row r="141" spans="1:7" s="9" customFormat="1" ht="13.5">
      <c r="A141" s="8"/>
      <c r="C141" s="8"/>
      <c r="D141" s="8"/>
      <c r="E141" s="8"/>
      <c r="F141" s="8"/>
      <c r="G141" s="17"/>
    </row>
    <row r="142" spans="1:7" s="9" customFormat="1" ht="13.5">
      <c r="A142" s="8"/>
      <c r="C142" s="8"/>
      <c r="D142" s="8"/>
      <c r="E142" s="8"/>
      <c r="F142" s="8"/>
      <c r="G142" s="17"/>
    </row>
    <row r="143" spans="1:7" s="9" customFormat="1" ht="13.5">
      <c r="A143" s="8"/>
      <c r="C143" s="8"/>
      <c r="D143" s="8"/>
      <c r="E143" s="8"/>
      <c r="F143" s="8"/>
      <c r="G143" s="17"/>
    </row>
    <row r="144" spans="1:7" s="9" customFormat="1" ht="13.5">
      <c r="A144" s="8"/>
      <c r="C144" s="8"/>
      <c r="D144" s="8"/>
      <c r="E144" s="8"/>
      <c r="F144" s="8"/>
      <c r="G144" s="17"/>
    </row>
    <row r="145" spans="1:7" s="9" customFormat="1" ht="13.5">
      <c r="A145" s="8"/>
      <c r="C145" s="8"/>
      <c r="D145" s="8"/>
      <c r="E145" s="8"/>
      <c r="F145" s="8"/>
      <c r="G145" s="17"/>
    </row>
    <row r="146" spans="1:7" s="9" customFormat="1" ht="13.5">
      <c r="A146" s="8"/>
      <c r="C146" s="8"/>
      <c r="D146" s="8"/>
      <c r="E146" s="8"/>
      <c r="F146" s="8"/>
      <c r="G146" s="17"/>
    </row>
    <row r="147" spans="1:7" s="9" customFormat="1" ht="13.5">
      <c r="A147" s="8"/>
      <c r="C147" s="8"/>
      <c r="D147" s="8"/>
      <c r="E147" s="8"/>
      <c r="F147" s="8"/>
      <c r="G147" s="17"/>
    </row>
    <row r="148" spans="1:7" s="9" customFormat="1" ht="13.5">
      <c r="A148" s="8"/>
      <c r="C148" s="8"/>
      <c r="D148" s="8"/>
      <c r="E148" s="8"/>
      <c r="F148" s="8"/>
      <c r="G148" s="17"/>
    </row>
    <row r="149" spans="1:7" s="9" customFormat="1" ht="13.5">
      <c r="A149" s="8"/>
      <c r="C149" s="8"/>
      <c r="D149" s="8"/>
      <c r="E149" s="8"/>
      <c r="F149" s="8"/>
      <c r="G149" s="17"/>
    </row>
    <row r="150" spans="1:7" s="9" customFormat="1" ht="13.5">
      <c r="A150" s="8"/>
      <c r="C150" s="8"/>
      <c r="D150" s="8"/>
      <c r="E150" s="8"/>
      <c r="F150" s="8"/>
      <c r="G150" s="17"/>
    </row>
    <row r="151" spans="1:7" s="9" customFormat="1" ht="13.5">
      <c r="A151" s="8"/>
      <c r="C151" s="8"/>
      <c r="D151" s="8"/>
      <c r="E151" s="8"/>
      <c r="F151" s="8"/>
      <c r="G151" s="17"/>
    </row>
    <row r="152" spans="1:7" s="9" customFormat="1" ht="13.5">
      <c r="A152" s="8"/>
      <c r="C152" s="8"/>
      <c r="D152" s="8"/>
      <c r="E152" s="8"/>
      <c r="F152" s="8"/>
      <c r="G152" s="17"/>
    </row>
    <row r="153" spans="1:7" s="9" customFormat="1" ht="13.5">
      <c r="A153" s="8"/>
      <c r="C153" s="8"/>
      <c r="D153" s="8"/>
      <c r="E153" s="8"/>
      <c r="F153" s="8"/>
      <c r="G153" s="17"/>
    </row>
    <row r="154" spans="1:7" s="9" customFormat="1" ht="13.5">
      <c r="A154" s="8"/>
      <c r="C154" s="8"/>
      <c r="D154" s="8"/>
      <c r="E154" s="8"/>
      <c r="F154" s="8"/>
      <c r="G154" s="17"/>
    </row>
    <row r="155" spans="1:7" s="9" customFormat="1" ht="13.5">
      <c r="A155" s="8"/>
      <c r="C155" s="8"/>
      <c r="D155" s="8"/>
      <c r="E155" s="8"/>
      <c r="F155" s="8"/>
      <c r="G155" s="17"/>
    </row>
    <row r="156" spans="1:7" s="9" customFormat="1" ht="13.5">
      <c r="A156" s="8"/>
      <c r="C156" s="8"/>
      <c r="D156" s="8"/>
      <c r="E156" s="8"/>
      <c r="F156" s="8"/>
      <c r="G156" s="17"/>
    </row>
    <row r="157" spans="1:7" s="9" customFormat="1" ht="13.5">
      <c r="A157" s="8"/>
      <c r="C157" s="8"/>
      <c r="D157" s="8"/>
      <c r="E157" s="8"/>
      <c r="F157" s="8"/>
      <c r="G157" s="17"/>
    </row>
    <row r="158" spans="1:7" s="9" customFormat="1" ht="13.5">
      <c r="A158" s="8"/>
      <c r="C158" s="8"/>
      <c r="D158" s="8"/>
      <c r="E158" s="8"/>
      <c r="F158" s="8"/>
      <c r="G158" s="17"/>
    </row>
    <row r="159" spans="1:7" s="9" customFormat="1" ht="13.5">
      <c r="A159" s="8"/>
      <c r="C159" s="8"/>
      <c r="D159" s="8"/>
      <c r="E159" s="8"/>
      <c r="F159" s="8"/>
      <c r="G159" s="17"/>
    </row>
    <row r="160" spans="1:7" s="9" customFormat="1" ht="13.5">
      <c r="A160" s="8"/>
      <c r="C160" s="8"/>
      <c r="D160" s="8"/>
      <c r="E160" s="8"/>
      <c r="F160" s="8"/>
      <c r="G160" s="17"/>
    </row>
    <row r="161" spans="1:7" s="9" customFormat="1" ht="13.5">
      <c r="A161" s="8"/>
      <c r="C161" s="8"/>
      <c r="D161" s="8"/>
      <c r="E161" s="8"/>
      <c r="F161" s="8"/>
      <c r="G161" s="17"/>
    </row>
    <row r="162" spans="1:7" s="9" customFormat="1" ht="13.5">
      <c r="A162" s="8"/>
      <c r="C162" s="8"/>
      <c r="D162" s="8"/>
      <c r="E162" s="8"/>
      <c r="F162" s="8"/>
      <c r="G162" s="17"/>
    </row>
    <row r="163" spans="1:7" s="9" customFormat="1" ht="13.5">
      <c r="A163" s="8"/>
      <c r="C163" s="8"/>
      <c r="D163" s="8"/>
      <c r="E163" s="8"/>
      <c r="F163" s="8"/>
      <c r="G163" s="17"/>
    </row>
    <row r="164" spans="1:7" s="9" customFormat="1" ht="13.5">
      <c r="A164" s="8"/>
      <c r="C164" s="8"/>
      <c r="D164" s="8"/>
      <c r="E164" s="8"/>
      <c r="F164" s="8"/>
      <c r="G164" s="17"/>
    </row>
    <row r="165" spans="1:7" s="9" customFormat="1" ht="13.5">
      <c r="A165" s="8"/>
      <c r="C165" s="8"/>
      <c r="D165" s="8"/>
      <c r="E165" s="8"/>
      <c r="F165" s="8"/>
      <c r="G165" s="17"/>
    </row>
    <row r="166" spans="1:7" s="9" customFormat="1" ht="13.5">
      <c r="A166" s="8"/>
      <c r="C166" s="8"/>
      <c r="D166" s="8"/>
      <c r="E166" s="8"/>
      <c r="F166" s="8"/>
      <c r="G166" s="17"/>
    </row>
    <row r="167" spans="1:7" s="9" customFormat="1" ht="13.5">
      <c r="A167" s="8"/>
      <c r="C167" s="8"/>
      <c r="D167" s="8"/>
      <c r="E167" s="8"/>
      <c r="F167" s="8"/>
      <c r="G167" s="17"/>
    </row>
    <row r="168" spans="1:7" s="9" customFormat="1" ht="13.5">
      <c r="A168" s="8"/>
      <c r="C168" s="8"/>
      <c r="D168" s="8"/>
      <c r="E168" s="8"/>
      <c r="F168" s="8"/>
      <c r="G168" s="17"/>
    </row>
    <row r="169" spans="1:7" s="9" customFormat="1" ht="13.5">
      <c r="A169" s="8"/>
      <c r="C169" s="8"/>
      <c r="D169" s="8"/>
      <c r="E169" s="8"/>
      <c r="F169" s="8"/>
      <c r="G169" s="17"/>
    </row>
    <row r="170" spans="1:7" s="9" customFormat="1" ht="13.5">
      <c r="A170" s="8"/>
      <c r="C170" s="8"/>
      <c r="D170" s="8"/>
      <c r="E170" s="8"/>
      <c r="F170" s="8"/>
      <c r="G170" s="17"/>
    </row>
    <row r="171" spans="1:7" s="9" customFormat="1" ht="13.5">
      <c r="A171" s="8"/>
      <c r="C171" s="8"/>
      <c r="D171" s="8"/>
      <c r="E171" s="8"/>
      <c r="F171" s="8"/>
      <c r="G171" s="17"/>
    </row>
    <row r="172" spans="1:7" s="9" customFormat="1" ht="13.5">
      <c r="A172" s="8"/>
      <c r="C172" s="8"/>
      <c r="D172" s="8"/>
      <c r="E172" s="8"/>
      <c r="F172" s="8"/>
      <c r="G172" s="17"/>
    </row>
    <row r="173" spans="1:7" s="9" customFormat="1" ht="13.5">
      <c r="A173" s="8"/>
      <c r="C173" s="8"/>
      <c r="D173" s="8"/>
      <c r="E173" s="8"/>
      <c r="F173" s="8"/>
      <c r="G173" s="17"/>
    </row>
    <row r="174" spans="1:7" s="9" customFormat="1" ht="13.5">
      <c r="A174" s="8"/>
      <c r="C174" s="8"/>
      <c r="D174" s="8"/>
      <c r="E174" s="8"/>
      <c r="F174" s="8"/>
      <c r="G174" s="17"/>
    </row>
    <row r="175" spans="1:7" s="9" customFormat="1" ht="13.5">
      <c r="A175" s="8"/>
      <c r="C175" s="8"/>
      <c r="D175" s="8"/>
      <c r="E175" s="8"/>
      <c r="F175" s="8"/>
      <c r="G175" s="17"/>
    </row>
    <row r="176" spans="1:7" s="9" customFormat="1" ht="13.5">
      <c r="A176" s="8"/>
      <c r="C176" s="8"/>
      <c r="D176" s="8"/>
      <c r="E176" s="8"/>
      <c r="F176" s="8"/>
      <c r="G176" s="17"/>
    </row>
    <row r="177" spans="1:7" s="9" customFormat="1" ht="13.5">
      <c r="A177" s="8"/>
      <c r="C177" s="8"/>
      <c r="D177" s="8"/>
      <c r="E177" s="8"/>
      <c r="F177" s="8"/>
      <c r="G177" s="17"/>
    </row>
    <row r="178" spans="1:7" s="9" customFormat="1" ht="13.5">
      <c r="A178" s="8"/>
      <c r="C178" s="8"/>
      <c r="D178" s="8"/>
      <c r="E178" s="8"/>
      <c r="F178" s="8"/>
      <c r="G178" s="17"/>
    </row>
    <row r="179" spans="1:7" s="9" customFormat="1" ht="13.5">
      <c r="A179" s="8"/>
      <c r="C179" s="8"/>
      <c r="D179" s="8"/>
      <c r="E179" s="8"/>
      <c r="F179" s="8"/>
      <c r="G179" s="17"/>
    </row>
    <row r="180" spans="1:7" s="9" customFormat="1" ht="13.5">
      <c r="A180" s="8"/>
      <c r="C180" s="8"/>
      <c r="D180" s="8"/>
      <c r="E180" s="8"/>
      <c r="F180" s="8"/>
      <c r="G180" s="17"/>
    </row>
    <row r="181" spans="1:7" s="9" customFormat="1" ht="13.5">
      <c r="A181" s="8"/>
      <c r="C181" s="8"/>
      <c r="D181" s="8"/>
      <c r="E181" s="8"/>
      <c r="F181" s="8"/>
      <c r="G181" s="17"/>
    </row>
    <row r="182" spans="1:7" s="9" customFormat="1" ht="13.5">
      <c r="A182" s="8"/>
      <c r="C182" s="8"/>
      <c r="D182" s="8"/>
      <c r="E182" s="8"/>
      <c r="F182" s="8"/>
      <c r="G182" s="17"/>
    </row>
    <row r="183" spans="1:7" s="9" customFormat="1" ht="13.5">
      <c r="A183" s="8"/>
      <c r="C183" s="8"/>
      <c r="D183" s="8"/>
      <c r="E183" s="8"/>
      <c r="F183" s="8"/>
      <c r="G183" s="17"/>
    </row>
    <row r="184" spans="1:7" s="9" customFormat="1" ht="13.5">
      <c r="A184" s="8"/>
      <c r="C184" s="8"/>
      <c r="D184" s="8"/>
      <c r="E184" s="8"/>
      <c r="F184" s="8"/>
      <c r="G184" s="17"/>
    </row>
    <row r="185" spans="1:7" s="9" customFormat="1" ht="13.5">
      <c r="A185" s="8"/>
      <c r="C185" s="8"/>
      <c r="D185" s="8"/>
      <c r="E185" s="8"/>
      <c r="F185" s="8"/>
      <c r="G185" s="17"/>
    </row>
    <row r="186" spans="1:7" s="9" customFormat="1" ht="13.5">
      <c r="A186" s="8"/>
      <c r="C186" s="8"/>
      <c r="D186" s="8"/>
      <c r="E186" s="8"/>
      <c r="F186" s="8"/>
      <c r="G186" s="17"/>
    </row>
    <row r="187" spans="1:7" s="9" customFormat="1" ht="13.5">
      <c r="A187" s="8"/>
      <c r="C187" s="8"/>
      <c r="D187" s="8"/>
      <c r="E187" s="8"/>
      <c r="F187" s="8"/>
      <c r="G187" s="17"/>
    </row>
    <row r="188" spans="1:7" s="9" customFormat="1" ht="13.5">
      <c r="A188" s="8"/>
      <c r="C188" s="8"/>
      <c r="D188" s="8"/>
      <c r="E188" s="8"/>
      <c r="F188" s="8"/>
      <c r="G188" s="17"/>
    </row>
    <row r="189" spans="1:7" s="9" customFormat="1" ht="13.5">
      <c r="A189" s="8"/>
      <c r="C189" s="8"/>
      <c r="D189" s="8"/>
      <c r="E189" s="8"/>
      <c r="F189" s="8"/>
      <c r="G189" s="17"/>
    </row>
    <row r="190" spans="1:7" s="9" customFormat="1" ht="13.5">
      <c r="A190" s="8"/>
      <c r="C190" s="8"/>
      <c r="D190" s="8"/>
      <c r="E190" s="8"/>
      <c r="F190" s="8"/>
      <c r="G190" s="17"/>
    </row>
    <row r="191" spans="1:7" s="9" customFormat="1" ht="13.5">
      <c r="A191" s="8"/>
      <c r="C191" s="8"/>
      <c r="D191" s="8"/>
      <c r="E191" s="8"/>
      <c r="F191" s="8"/>
      <c r="G191" s="17"/>
    </row>
    <row r="192" spans="1:7" s="9" customFormat="1" ht="13.5">
      <c r="A192" s="8"/>
      <c r="C192" s="8"/>
      <c r="D192" s="8"/>
      <c r="E192" s="8"/>
      <c r="F192" s="8"/>
      <c r="G192" s="17"/>
    </row>
    <row r="193" spans="1:7" s="9" customFormat="1" ht="13.5">
      <c r="A193" s="8"/>
      <c r="C193" s="8"/>
      <c r="D193" s="8"/>
      <c r="E193" s="8"/>
      <c r="F193" s="8"/>
      <c r="G193" s="17"/>
    </row>
    <row r="194" spans="1:7" s="9" customFormat="1" ht="13.5">
      <c r="A194" s="8"/>
      <c r="C194" s="8"/>
      <c r="D194" s="8"/>
      <c r="E194" s="8"/>
      <c r="F194" s="8"/>
      <c r="G194" s="17"/>
    </row>
    <row r="195" spans="1:7" s="9" customFormat="1" ht="13.5">
      <c r="A195" s="8"/>
      <c r="C195" s="8"/>
      <c r="D195" s="8"/>
      <c r="E195" s="8"/>
      <c r="F195" s="8"/>
      <c r="G195" s="17"/>
    </row>
    <row r="196" spans="1:7" s="9" customFormat="1" ht="13.5">
      <c r="A196" s="8"/>
      <c r="C196" s="8"/>
      <c r="D196" s="8"/>
      <c r="E196" s="8"/>
      <c r="F196" s="8"/>
      <c r="G196" s="17"/>
    </row>
    <row r="197" spans="1:7" s="9" customFormat="1" ht="13.5">
      <c r="A197" s="8"/>
      <c r="C197" s="8"/>
      <c r="D197" s="8"/>
      <c r="E197" s="8"/>
      <c r="F197" s="8"/>
      <c r="G197" s="17"/>
    </row>
    <row r="198" spans="1:7" s="9" customFormat="1" ht="13.5">
      <c r="A198" s="8"/>
      <c r="C198" s="8"/>
      <c r="D198" s="8"/>
      <c r="E198" s="8"/>
      <c r="F198" s="8"/>
      <c r="G198" s="17"/>
    </row>
    <row r="199" spans="1:7" s="9" customFormat="1" ht="13.5">
      <c r="A199" s="8"/>
      <c r="C199" s="8"/>
      <c r="D199" s="8"/>
      <c r="E199" s="8"/>
      <c r="F199" s="8"/>
      <c r="G199" s="17"/>
    </row>
  </sheetData>
  <sheetProtection/>
  <mergeCells count="8">
    <mergeCell ref="P4:P5"/>
    <mergeCell ref="P6:P7"/>
    <mergeCell ref="P8:P9"/>
    <mergeCell ref="P10:P11"/>
    <mergeCell ref="D4:D5"/>
    <mergeCell ref="D6:D7"/>
    <mergeCell ref="D8:D9"/>
    <mergeCell ref="D10:D11"/>
  </mergeCells>
  <conditionalFormatting sqref="E4:F5">
    <cfRule type="cellIs" priority="33" dxfId="91" operator="equal" stopIfTrue="1">
      <formula>300</formula>
    </cfRule>
    <cfRule type="cellIs" priority="34" dxfId="92" operator="between" stopIfTrue="1">
      <formula>280</formula>
      <formula>299</formula>
    </cfRule>
    <cfRule type="cellIs" priority="35" dxfId="93" operator="between" stopIfTrue="1">
      <formula>250</formula>
      <formula>279</formula>
    </cfRule>
    <cfRule type="cellIs" priority="36" dxfId="94" operator="between" stopIfTrue="1">
      <formula>220</formula>
      <formula>249</formula>
    </cfRule>
  </conditionalFormatting>
  <conditionalFormatting sqref="E6:F11">
    <cfRule type="cellIs" priority="25" dxfId="91" operator="equal" stopIfTrue="1">
      <formula>300</formula>
    </cfRule>
    <cfRule type="cellIs" priority="26" dxfId="92" operator="between" stopIfTrue="1">
      <formula>280</formula>
      <formula>299</formula>
    </cfRule>
    <cfRule type="cellIs" priority="27" dxfId="93" operator="between" stopIfTrue="1">
      <formula>250</formula>
      <formula>279</formula>
    </cfRule>
    <cfRule type="cellIs" priority="28" dxfId="94" operator="between" stopIfTrue="1">
      <formula>220</formula>
      <formula>249</formula>
    </cfRule>
  </conditionalFormatting>
  <conditionalFormatting sqref="P4:P11">
    <cfRule type="cellIs" priority="21" dxfId="95" operator="between" stopIfTrue="1">
      <formula>0</formula>
      <formula>3</formula>
    </cfRule>
  </conditionalFormatting>
  <conditionalFormatting sqref="L6:L11">
    <cfRule type="cellIs" priority="5" dxfId="91" operator="equal" stopIfTrue="1">
      <formula>300</formula>
    </cfRule>
    <cfRule type="cellIs" priority="6" dxfId="92" operator="between" stopIfTrue="1">
      <formula>280</formula>
      <formula>299</formula>
    </cfRule>
    <cfRule type="cellIs" priority="7" dxfId="93" operator="between" stopIfTrue="1">
      <formula>250</formula>
      <formula>279</formula>
    </cfRule>
    <cfRule type="cellIs" priority="8" dxfId="94" operator="between" stopIfTrue="1">
      <formula>220</formula>
      <formula>249</formula>
    </cfRule>
  </conditionalFormatting>
  <conditionalFormatting sqref="K4:K5">
    <cfRule type="cellIs" priority="17" dxfId="91" operator="equal" stopIfTrue="1">
      <formula>300</formula>
    </cfRule>
    <cfRule type="cellIs" priority="18" dxfId="92" operator="between" stopIfTrue="1">
      <formula>280</formula>
      <formula>299</formula>
    </cfRule>
    <cfRule type="cellIs" priority="19" dxfId="93" operator="between" stopIfTrue="1">
      <formula>250</formula>
      <formula>279</formula>
    </cfRule>
    <cfRule type="cellIs" priority="20" dxfId="94" operator="between" stopIfTrue="1">
      <formula>220</formula>
      <formula>249</formula>
    </cfRule>
  </conditionalFormatting>
  <conditionalFormatting sqref="L4:L5">
    <cfRule type="cellIs" priority="13" dxfId="91" operator="equal" stopIfTrue="1">
      <formula>300</formula>
    </cfRule>
    <cfRule type="cellIs" priority="14" dxfId="92" operator="between" stopIfTrue="1">
      <formula>280</formula>
      <formula>299</formula>
    </cfRule>
    <cfRule type="cellIs" priority="15" dxfId="93" operator="between" stopIfTrue="1">
      <formula>250</formula>
      <formula>279</formula>
    </cfRule>
    <cfRule type="cellIs" priority="16" dxfId="94" operator="between" stopIfTrue="1">
      <formula>220</formula>
      <formula>249</formula>
    </cfRule>
  </conditionalFormatting>
  <conditionalFormatting sqref="K6:K11">
    <cfRule type="cellIs" priority="9" dxfId="91" operator="equal" stopIfTrue="1">
      <formula>300</formula>
    </cfRule>
    <cfRule type="cellIs" priority="10" dxfId="92" operator="between" stopIfTrue="1">
      <formula>280</formula>
      <formula>299</formula>
    </cfRule>
    <cfRule type="cellIs" priority="11" dxfId="93" operator="between" stopIfTrue="1">
      <formula>250</formula>
      <formula>279</formula>
    </cfRule>
    <cfRule type="cellIs" priority="12" dxfId="94" operator="between" stopIfTrue="1">
      <formula>220</formula>
      <formula>249</formula>
    </cfRule>
  </conditionalFormatting>
  <conditionalFormatting sqref="O4:O11">
    <cfRule type="cellIs" priority="1" dxfId="91" operator="equal" stopIfTrue="1">
      <formula>300</formula>
    </cfRule>
    <cfRule type="cellIs" priority="2" dxfId="92" operator="between" stopIfTrue="1">
      <formula>280</formula>
      <formula>299</formula>
    </cfRule>
    <cfRule type="cellIs" priority="3" dxfId="93" operator="between" stopIfTrue="1">
      <formula>250</formula>
      <formula>279</formula>
    </cfRule>
    <cfRule type="cellIs" priority="4" dxfId="94" operator="between" stopIfTrue="1">
      <formula>220</formula>
      <formula>249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S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8.875" style="3" customWidth="1"/>
    <col min="2" max="9" width="4.50390625" style="1" customWidth="1"/>
    <col min="10" max="10" width="7.50390625" style="1" customWidth="1"/>
    <col min="11" max="11" width="7.50390625" style="37" customWidth="1"/>
    <col min="12" max="12" width="5.125" style="1" customWidth="1"/>
    <col min="13" max="15" width="7.125" style="30" customWidth="1"/>
    <col min="16" max="16" width="3.50390625" style="0" customWidth="1"/>
    <col min="17" max="18" width="5.625" style="0" customWidth="1"/>
    <col min="19" max="19" width="5.625" style="30" customWidth="1"/>
    <col min="20" max="20" width="4.75390625" style="0" customWidth="1"/>
    <col min="22" max="23" width="5.125" style="0" customWidth="1"/>
  </cols>
  <sheetData>
    <row r="1" spans="1:12" ht="6" customHeight="1">
      <c r="A1" s="24"/>
      <c r="B1" s="22"/>
      <c r="C1" s="22"/>
      <c r="D1" s="22"/>
      <c r="E1" s="22"/>
      <c r="F1" s="22"/>
      <c r="G1" s="22"/>
      <c r="H1" s="22"/>
      <c r="I1" s="22"/>
      <c r="J1" s="22"/>
      <c r="K1" s="34"/>
      <c r="L1" s="30"/>
    </row>
    <row r="2" spans="1:15" s="15" customFormat="1" ht="29.25" customHeight="1">
      <c r="A2" s="7" t="s">
        <v>20</v>
      </c>
      <c r="B2" s="61" t="s">
        <v>6</v>
      </c>
      <c r="C2" s="61" t="s">
        <v>5</v>
      </c>
      <c r="D2" s="61" t="s">
        <v>7</v>
      </c>
      <c r="E2" s="61" t="s">
        <v>8</v>
      </c>
      <c r="F2" s="61" t="s">
        <v>9</v>
      </c>
      <c r="G2" s="61" t="s">
        <v>10</v>
      </c>
      <c r="H2" s="61" t="s">
        <v>11</v>
      </c>
      <c r="I2" s="18" t="s">
        <v>12</v>
      </c>
      <c r="J2" s="19" t="s">
        <v>26</v>
      </c>
      <c r="K2" s="35" t="s">
        <v>27</v>
      </c>
      <c r="L2" s="59" t="s">
        <v>19</v>
      </c>
      <c r="M2" s="109" t="s">
        <v>40</v>
      </c>
      <c r="N2" s="109" t="s">
        <v>41</v>
      </c>
      <c r="O2" s="109" t="s">
        <v>42</v>
      </c>
    </row>
    <row r="3" spans="1:19" s="5" customFormat="1" ht="15" customHeight="1">
      <c r="A3" s="16" t="s">
        <v>69</v>
      </c>
      <c r="B3" s="20">
        <v>165</v>
      </c>
      <c r="C3" s="20">
        <v>205</v>
      </c>
      <c r="D3" s="20">
        <v>247</v>
      </c>
      <c r="E3" s="20">
        <v>188</v>
      </c>
      <c r="F3" s="20">
        <v>246</v>
      </c>
      <c r="G3" s="20">
        <v>226</v>
      </c>
      <c r="H3" s="20">
        <v>184</v>
      </c>
      <c r="I3" s="20">
        <v>227</v>
      </c>
      <c r="J3" s="4">
        <v>1688</v>
      </c>
      <c r="K3" s="36">
        <v>211</v>
      </c>
      <c r="L3" s="4">
        <v>1</v>
      </c>
      <c r="M3" s="62">
        <v>50</v>
      </c>
      <c r="N3" s="62">
        <v>4</v>
      </c>
      <c r="O3" s="62">
        <v>54</v>
      </c>
      <c r="Q3" s="110" t="s">
        <v>43</v>
      </c>
      <c r="S3" s="62"/>
    </row>
    <row r="4" spans="1:19" s="5" customFormat="1" ht="15" customHeight="1">
      <c r="A4" s="16" t="s">
        <v>68</v>
      </c>
      <c r="B4" s="20">
        <v>175</v>
      </c>
      <c r="C4" s="20">
        <v>155</v>
      </c>
      <c r="D4" s="20">
        <v>145</v>
      </c>
      <c r="E4" s="20">
        <v>158</v>
      </c>
      <c r="F4" s="20">
        <v>167</v>
      </c>
      <c r="G4" s="20">
        <v>192</v>
      </c>
      <c r="H4" s="20">
        <v>234</v>
      </c>
      <c r="I4" s="20">
        <v>221</v>
      </c>
      <c r="J4" s="4">
        <v>1447</v>
      </c>
      <c r="K4" s="36">
        <v>180.875</v>
      </c>
      <c r="L4" s="4">
        <v>1</v>
      </c>
      <c r="M4" s="62">
        <v>50</v>
      </c>
      <c r="N4" s="62">
        <v>2</v>
      </c>
      <c r="O4" s="62">
        <v>52</v>
      </c>
      <c r="Q4" s="111" t="s">
        <v>44</v>
      </c>
      <c r="R4" s="112" t="s">
        <v>45</v>
      </c>
      <c r="S4" s="113" t="s">
        <v>46</v>
      </c>
    </row>
    <row r="5" spans="1:19" s="5" customFormat="1" ht="15" customHeight="1">
      <c r="A5" s="16" t="s">
        <v>132</v>
      </c>
      <c r="B5" s="20">
        <v>234</v>
      </c>
      <c r="C5" s="20">
        <v>222</v>
      </c>
      <c r="D5" s="20">
        <v>213</v>
      </c>
      <c r="E5" s="20">
        <v>146</v>
      </c>
      <c r="F5" s="20">
        <v>241</v>
      </c>
      <c r="G5" s="20">
        <v>191</v>
      </c>
      <c r="H5" s="20">
        <v>140</v>
      </c>
      <c r="I5" s="20">
        <v>162</v>
      </c>
      <c r="J5" s="4">
        <v>1549</v>
      </c>
      <c r="K5" s="36">
        <v>193.625</v>
      </c>
      <c r="L5" s="4">
        <v>2</v>
      </c>
      <c r="M5" s="62">
        <v>45</v>
      </c>
      <c r="N5" s="62">
        <v>3</v>
      </c>
      <c r="O5" s="62">
        <v>48</v>
      </c>
      <c r="Q5" s="207">
        <v>220</v>
      </c>
      <c r="R5" s="208">
        <v>249</v>
      </c>
      <c r="S5" s="114">
        <v>1</v>
      </c>
    </row>
    <row r="6" spans="1:19" s="5" customFormat="1" ht="15" customHeight="1">
      <c r="A6" s="16" t="s">
        <v>109</v>
      </c>
      <c r="B6" s="20">
        <v>184</v>
      </c>
      <c r="C6" s="20">
        <v>169</v>
      </c>
      <c r="D6" s="20">
        <v>158</v>
      </c>
      <c r="E6" s="20">
        <v>213</v>
      </c>
      <c r="F6" s="20">
        <v>170</v>
      </c>
      <c r="G6" s="20">
        <v>179</v>
      </c>
      <c r="H6" s="20">
        <v>243</v>
      </c>
      <c r="I6" s="20">
        <v>170</v>
      </c>
      <c r="J6" s="4">
        <v>1486</v>
      </c>
      <c r="K6" s="36">
        <v>185.75</v>
      </c>
      <c r="L6" s="4">
        <v>2</v>
      </c>
      <c r="M6" s="62">
        <v>45</v>
      </c>
      <c r="N6" s="62">
        <v>1</v>
      </c>
      <c r="O6" s="62">
        <v>46</v>
      </c>
      <c r="Q6" s="57">
        <v>250</v>
      </c>
      <c r="R6" s="20">
        <v>279</v>
      </c>
      <c r="S6" s="114">
        <v>2</v>
      </c>
    </row>
    <row r="7" spans="1:19" s="5" customFormat="1" ht="15" customHeight="1">
      <c r="A7" s="16" t="s">
        <v>14</v>
      </c>
      <c r="B7" s="20">
        <v>176</v>
      </c>
      <c r="C7" s="20">
        <v>156</v>
      </c>
      <c r="D7" s="20">
        <v>212</v>
      </c>
      <c r="E7" s="20">
        <v>211</v>
      </c>
      <c r="F7" s="20">
        <v>158</v>
      </c>
      <c r="G7" s="20">
        <v>191</v>
      </c>
      <c r="H7" s="20">
        <v>232</v>
      </c>
      <c r="I7" s="20">
        <v>192</v>
      </c>
      <c r="J7" s="4">
        <v>1528</v>
      </c>
      <c r="K7" s="36">
        <v>191</v>
      </c>
      <c r="L7" s="4">
        <v>3</v>
      </c>
      <c r="M7" s="62">
        <v>42</v>
      </c>
      <c r="N7" s="62">
        <v>1</v>
      </c>
      <c r="O7" s="62">
        <v>43</v>
      </c>
      <c r="Q7" s="57">
        <v>280</v>
      </c>
      <c r="R7" s="20">
        <v>299</v>
      </c>
      <c r="S7" s="114">
        <v>3</v>
      </c>
    </row>
    <row r="8" spans="1:19" s="5" customFormat="1" ht="15" customHeight="1">
      <c r="A8" s="16" t="s">
        <v>18</v>
      </c>
      <c r="B8" s="20">
        <v>179</v>
      </c>
      <c r="C8" s="20">
        <v>153</v>
      </c>
      <c r="D8" s="20">
        <v>200</v>
      </c>
      <c r="E8" s="20">
        <v>197</v>
      </c>
      <c r="F8" s="20">
        <v>162</v>
      </c>
      <c r="G8" s="20">
        <v>181</v>
      </c>
      <c r="H8" s="20">
        <v>158</v>
      </c>
      <c r="I8" s="20">
        <v>127</v>
      </c>
      <c r="J8" s="4">
        <v>1357</v>
      </c>
      <c r="K8" s="36">
        <v>169.625</v>
      </c>
      <c r="L8" s="4">
        <v>3</v>
      </c>
      <c r="M8" s="62">
        <v>42</v>
      </c>
      <c r="N8" s="62">
        <v>0</v>
      </c>
      <c r="O8" s="62">
        <v>42</v>
      </c>
      <c r="Q8" s="58">
        <v>300</v>
      </c>
      <c r="R8" s="56">
        <v>300</v>
      </c>
      <c r="S8" s="115">
        <v>5</v>
      </c>
    </row>
    <row r="9" spans="1:19" s="5" customFormat="1" ht="15" customHeight="1">
      <c r="A9" s="16" t="s">
        <v>73</v>
      </c>
      <c r="B9" s="20">
        <v>169</v>
      </c>
      <c r="C9" s="20">
        <v>213</v>
      </c>
      <c r="D9" s="20">
        <v>169</v>
      </c>
      <c r="E9" s="20">
        <v>236</v>
      </c>
      <c r="F9" s="20">
        <v>158</v>
      </c>
      <c r="G9" s="20">
        <v>190</v>
      </c>
      <c r="H9" s="20">
        <v>193</v>
      </c>
      <c r="I9" s="20">
        <v>151</v>
      </c>
      <c r="J9" s="4">
        <v>1479</v>
      </c>
      <c r="K9" s="36">
        <v>184.875</v>
      </c>
      <c r="L9" s="4">
        <v>4</v>
      </c>
      <c r="M9" s="62">
        <v>40</v>
      </c>
      <c r="N9" s="62">
        <v>1</v>
      </c>
      <c r="O9" s="62">
        <v>41</v>
      </c>
      <c r="S9" s="62"/>
    </row>
    <row r="10" spans="1:19" s="5" customFormat="1" ht="15" customHeight="1">
      <c r="A10" s="16" t="s">
        <v>74</v>
      </c>
      <c r="B10" s="20">
        <v>170</v>
      </c>
      <c r="C10" s="20">
        <v>146</v>
      </c>
      <c r="D10" s="20">
        <v>168</v>
      </c>
      <c r="E10" s="20">
        <v>185</v>
      </c>
      <c r="F10" s="20">
        <v>172</v>
      </c>
      <c r="G10" s="20">
        <v>164</v>
      </c>
      <c r="H10" s="20">
        <v>126</v>
      </c>
      <c r="I10" s="20">
        <v>170</v>
      </c>
      <c r="J10" s="4">
        <v>1301</v>
      </c>
      <c r="K10" s="36">
        <v>162.625</v>
      </c>
      <c r="L10" s="4">
        <v>4</v>
      </c>
      <c r="M10" s="62">
        <v>40</v>
      </c>
      <c r="N10" s="62">
        <v>0</v>
      </c>
      <c r="O10" s="62">
        <v>40</v>
      </c>
      <c r="S10" s="62"/>
    </row>
    <row r="11" spans="1:19" s="5" customFormat="1" ht="15" customHeight="1">
      <c r="A11" s="16" t="s">
        <v>65</v>
      </c>
      <c r="B11" s="20">
        <v>208</v>
      </c>
      <c r="C11" s="20">
        <v>168</v>
      </c>
      <c r="D11" s="20">
        <v>189</v>
      </c>
      <c r="E11" s="20">
        <v>193</v>
      </c>
      <c r="F11" s="20">
        <v>194</v>
      </c>
      <c r="G11" s="20">
        <v>144</v>
      </c>
      <c r="H11" s="20"/>
      <c r="I11" s="20"/>
      <c r="J11" s="4">
        <v>1096</v>
      </c>
      <c r="K11" s="36">
        <v>182.66666666666666</v>
      </c>
      <c r="L11" s="4">
        <v>5</v>
      </c>
      <c r="M11" s="62">
        <v>39</v>
      </c>
      <c r="N11" s="62">
        <v>0</v>
      </c>
      <c r="O11" s="62">
        <v>39</v>
      </c>
      <c r="S11" s="62"/>
    </row>
    <row r="12" spans="1:19" s="5" customFormat="1" ht="15" customHeight="1">
      <c r="A12" s="16" t="s">
        <v>16</v>
      </c>
      <c r="B12" s="20">
        <v>156</v>
      </c>
      <c r="C12" s="20">
        <v>140</v>
      </c>
      <c r="D12" s="20">
        <v>167</v>
      </c>
      <c r="E12" s="20">
        <v>212</v>
      </c>
      <c r="F12" s="20">
        <v>178</v>
      </c>
      <c r="G12" s="20">
        <v>137</v>
      </c>
      <c r="H12" s="20"/>
      <c r="I12" s="20"/>
      <c r="J12" s="4">
        <v>990</v>
      </c>
      <c r="K12" s="36">
        <v>165</v>
      </c>
      <c r="L12" s="4">
        <v>5</v>
      </c>
      <c r="M12" s="62">
        <v>39</v>
      </c>
      <c r="N12" s="62">
        <v>0</v>
      </c>
      <c r="O12" s="62">
        <v>39</v>
      </c>
      <c r="S12" s="62"/>
    </row>
    <row r="13" spans="1:19" s="5" customFormat="1" ht="15" customHeight="1">
      <c r="A13" s="16" t="s">
        <v>85</v>
      </c>
      <c r="B13" s="20">
        <v>170</v>
      </c>
      <c r="C13" s="20">
        <v>213</v>
      </c>
      <c r="D13" s="20">
        <v>177</v>
      </c>
      <c r="E13" s="20">
        <v>187</v>
      </c>
      <c r="F13" s="20">
        <v>162</v>
      </c>
      <c r="G13" s="20">
        <v>128</v>
      </c>
      <c r="H13" s="20"/>
      <c r="I13" s="20"/>
      <c r="J13" s="4">
        <v>1037</v>
      </c>
      <c r="K13" s="36">
        <v>172.83333333333334</v>
      </c>
      <c r="L13" s="4">
        <v>6</v>
      </c>
      <c r="M13" s="62">
        <v>38</v>
      </c>
      <c r="N13" s="62">
        <v>0</v>
      </c>
      <c r="O13" s="62">
        <v>38</v>
      </c>
      <c r="S13" s="62"/>
    </row>
    <row r="14" spans="1:19" s="5" customFormat="1" ht="15" customHeight="1">
      <c r="A14" s="16" t="s">
        <v>79</v>
      </c>
      <c r="B14" s="20">
        <v>180</v>
      </c>
      <c r="C14" s="20">
        <v>157</v>
      </c>
      <c r="D14" s="20">
        <v>200</v>
      </c>
      <c r="E14" s="20">
        <v>167</v>
      </c>
      <c r="F14" s="20">
        <v>136</v>
      </c>
      <c r="G14" s="20">
        <v>134</v>
      </c>
      <c r="H14" s="20"/>
      <c r="I14" s="20"/>
      <c r="J14" s="4">
        <v>974</v>
      </c>
      <c r="K14" s="36">
        <v>162.33333333333334</v>
      </c>
      <c r="L14" s="4">
        <v>6</v>
      </c>
      <c r="M14" s="62">
        <v>38</v>
      </c>
      <c r="N14" s="62">
        <v>0</v>
      </c>
      <c r="O14" s="62">
        <v>38</v>
      </c>
      <c r="S14" s="62"/>
    </row>
    <row r="15" spans="1:19" s="5" customFormat="1" ht="11.25">
      <c r="A15" s="16"/>
      <c r="B15" s="4"/>
      <c r="C15" s="4"/>
      <c r="D15" s="4"/>
      <c r="E15" s="4"/>
      <c r="F15" s="4"/>
      <c r="G15" s="4"/>
      <c r="H15" s="4"/>
      <c r="I15" s="4"/>
      <c r="J15" s="4"/>
      <c r="K15" s="36"/>
      <c r="L15" s="4"/>
      <c r="M15" s="62"/>
      <c r="N15" s="62"/>
      <c r="O15" s="62"/>
      <c r="S15" s="62"/>
    </row>
    <row r="16" spans="1:19" s="5" customFormat="1" ht="11.25">
      <c r="A16" s="16"/>
      <c r="B16" s="4"/>
      <c r="C16" s="4"/>
      <c r="D16" s="4"/>
      <c r="E16" s="4"/>
      <c r="F16" s="4"/>
      <c r="G16" s="4"/>
      <c r="H16" s="4"/>
      <c r="I16" s="4"/>
      <c r="J16" s="4"/>
      <c r="K16" s="36"/>
      <c r="L16" s="4"/>
      <c r="M16" s="62"/>
      <c r="N16" s="62"/>
      <c r="O16" s="62"/>
      <c r="S16" s="62"/>
    </row>
    <row r="17" spans="1:19" s="5" customFormat="1" ht="11.25">
      <c r="A17" s="16"/>
      <c r="B17" s="4"/>
      <c r="C17" s="4"/>
      <c r="D17" s="4"/>
      <c r="E17" s="4"/>
      <c r="F17" s="4"/>
      <c r="G17" s="4"/>
      <c r="H17" s="4"/>
      <c r="I17" s="4"/>
      <c r="J17" s="4"/>
      <c r="K17" s="36"/>
      <c r="L17" s="4"/>
      <c r="M17" s="62"/>
      <c r="N17" s="62"/>
      <c r="O17" s="62"/>
      <c r="S17" s="62"/>
    </row>
    <row r="18" spans="1:19" s="5" customFormat="1" ht="11.25">
      <c r="A18" s="16"/>
      <c r="B18" s="4"/>
      <c r="C18" s="4"/>
      <c r="D18" s="4"/>
      <c r="E18" s="4"/>
      <c r="F18" s="4"/>
      <c r="G18" s="4"/>
      <c r="H18" s="4"/>
      <c r="I18" s="4"/>
      <c r="J18" s="4"/>
      <c r="K18" s="36"/>
      <c r="L18" s="4"/>
      <c r="M18" s="62"/>
      <c r="N18" s="62"/>
      <c r="O18" s="62"/>
      <c r="S18" s="62"/>
    </row>
    <row r="19" spans="1:19" s="5" customFormat="1" ht="11.25">
      <c r="A19" s="16"/>
      <c r="B19" s="4"/>
      <c r="C19" s="4"/>
      <c r="D19" s="4"/>
      <c r="E19" s="4"/>
      <c r="F19" s="4"/>
      <c r="G19" s="4"/>
      <c r="H19" s="4"/>
      <c r="I19" s="4"/>
      <c r="J19" s="4"/>
      <c r="K19" s="36"/>
      <c r="L19" s="4"/>
      <c r="M19" s="62"/>
      <c r="N19" s="62"/>
      <c r="O19" s="62"/>
      <c r="S19" s="62"/>
    </row>
    <row r="20" spans="1:19" s="5" customFormat="1" ht="11.25">
      <c r="A20" s="16"/>
      <c r="B20" s="4"/>
      <c r="C20" s="4"/>
      <c r="D20" s="4"/>
      <c r="E20" s="4"/>
      <c r="F20" s="4"/>
      <c r="G20" s="4"/>
      <c r="H20" s="4"/>
      <c r="I20" s="4"/>
      <c r="J20" s="4"/>
      <c r="K20" s="36"/>
      <c r="L20" s="4"/>
      <c r="M20" s="62"/>
      <c r="N20" s="62"/>
      <c r="O20" s="62"/>
      <c r="S20" s="62"/>
    </row>
    <row r="21" spans="1:19" s="5" customFormat="1" ht="11.25">
      <c r="A21" s="16"/>
      <c r="B21" s="4"/>
      <c r="C21" s="4"/>
      <c r="D21" s="4"/>
      <c r="E21" s="4"/>
      <c r="F21" s="4"/>
      <c r="G21" s="4"/>
      <c r="H21" s="4"/>
      <c r="I21" s="4"/>
      <c r="J21" s="4"/>
      <c r="K21" s="36"/>
      <c r="L21" s="4"/>
      <c r="M21" s="62"/>
      <c r="N21" s="62"/>
      <c r="O21" s="62"/>
      <c r="S21" s="62"/>
    </row>
    <row r="22" spans="1:19" s="5" customFormat="1" ht="11.25">
      <c r="A22" s="16"/>
      <c r="B22" s="4"/>
      <c r="C22" s="4"/>
      <c r="D22" s="4"/>
      <c r="E22" s="4"/>
      <c r="F22" s="4"/>
      <c r="G22" s="4"/>
      <c r="H22" s="4"/>
      <c r="I22" s="4"/>
      <c r="J22" s="4"/>
      <c r="K22" s="36"/>
      <c r="L22" s="4"/>
      <c r="M22" s="62"/>
      <c r="N22" s="62"/>
      <c r="O22" s="62"/>
      <c r="S22" s="62"/>
    </row>
  </sheetData>
  <sheetProtection/>
  <conditionalFormatting sqref="B3:I14">
    <cfRule type="cellIs" priority="9" dxfId="91" operator="equal" stopIfTrue="1">
      <formula>300</formula>
    </cfRule>
    <cfRule type="cellIs" priority="10" dxfId="92" operator="between" stopIfTrue="1">
      <formula>280</formula>
      <formula>299</formula>
    </cfRule>
    <cfRule type="cellIs" priority="11" dxfId="93" operator="between" stopIfTrue="1">
      <formula>250</formula>
      <formula>279</formula>
    </cfRule>
    <cfRule type="cellIs" priority="12" dxfId="96" operator="between" stopIfTrue="1">
      <formula>220</formula>
      <formula>249</formula>
    </cfRule>
  </conditionalFormatting>
  <conditionalFormatting sqref="Q5:R8">
    <cfRule type="cellIs" priority="5" dxfId="91" operator="equal" stopIfTrue="1">
      <formula>300</formula>
    </cfRule>
    <cfRule type="cellIs" priority="6" dxfId="92" operator="between" stopIfTrue="1">
      <formula>280</formula>
      <formula>299</formula>
    </cfRule>
    <cfRule type="cellIs" priority="7" dxfId="93" operator="between" stopIfTrue="1">
      <formula>250</formula>
      <formula>279</formula>
    </cfRule>
    <cfRule type="cellIs" priority="8" dxfId="94" operator="between" stopIfTrue="1">
      <formula>220</formula>
      <formula>249</formula>
    </cfRule>
  </conditionalFormatting>
  <conditionalFormatting sqref="L3:L14">
    <cfRule type="cellIs" priority="1" dxfId="97" operator="equal" stopIfTrue="1">
      <formula>3</formula>
    </cfRule>
    <cfRule type="cellIs" priority="2" dxfId="98" operator="equal" stopIfTrue="1">
      <formula>2</formula>
    </cfRule>
    <cfRule type="cellIs" priority="4" dxfId="99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V128"/>
  <sheetViews>
    <sheetView view="pageBreakPreview" zoomScale="75" zoomScaleNormal="7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4.125" style="0" customWidth="1"/>
    <col min="2" max="3" width="22.875" style="0" customWidth="1"/>
    <col min="4" max="4" width="7.25390625" style="23" customWidth="1"/>
    <col min="5" max="5" width="6.25390625" style="0" bestFit="1" customWidth="1"/>
    <col min="6" max="6" width="3.125" style="0" bestFit="1" customWidth="1"/>
    <col min="7" max="7" width="6.25390625" style="0" bestFit="1" customWidth="1"/>
    <col min="8" max="8" width="3.125" style="0" bestFit="1" customWidth="1"/>
    <col min="9" max="9" width="6.25390625" style="0" bestFit="1" customWidth="1"/>
    <col min="10" max="10" width="3.125" style="0" bestFit="1" customWidth="1"/>
    <col min="11" max="11" width="6.625" style="0" customWidth="1"/>
    <col min="12" max="12" width="3.125" style="0" bestFit="1" customWidth="1"/>
    <col min="13" max="13" width="6.25390625" style="0" bestFit="1" customWidth="1"/>
    <col min="14" max="14" width="3.125" style="0" bestFit="1" customWidth="1"/>
    <col min="15" max="15" width="6.25390625" style="0" bestFit="1" customWidth="1"/>
    <col min="16" max="16" width="3.125" style="0" bestFit="1" customWidth="1"/>
    <col min="17" max="17" width="3.125" style="0" customWidth="1"/>
    <col min="20" max="20" width="9.00390625" style="3" customWidth="1"/>
    <col min="22" max="25" width="5.25390625" style="0" customWidth="1"/>
  </cols>
  <sheetData>
    <row r="1" spans="2:16" ht="5.25" customHeight="1">
      <c r="B1" s="21"/>
      <c r="C1" s="21"/>
      <c r="D1" s="25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20" s="29" customFormat="1" ht="27" customHeight="1">
      <c r="A2" s="240" t="s">
        <v>56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T2" s="43"/>
    </row>
    <row r="3" spans="1:20" s="15" customFormat="1" ht="24.75" customHeight="1">
      <c r="A3" s="26" t="s">
        <v>19</v>
      </c>
      <c r="B3" s="26" t="s">
        <v>47</v>
      </c>
      <c r="C3" s="26" t="s">
        <v>48</v>
      </c>
      <c r="D3" s="26" t="s">
        <v>26</v>
      </c>
      <c r="E3" s="26" t="s">
        <v>49</v>
      </c>
      <c r="F3" s="26" t="s">
        <v>4</v>
      </c>
      <c r="G3" s="26" t="s">
        <v>51</v>
      </c>
      <c r="H3" s="26" t="s">
        <v>4</v>
      </c>
      <c r="I3" s="26" t="s">
        <v>52</v>
      </c>
      <c r="J3" s="26" t="s">
        <v>4</v>
      </c>
      <c r="K3" s="26" t="s">
        <v>53</v>
      </c>
      <c r="L3" s="26" t="s">
        <v>4</v>
      </c>
      <c r="M3" s="26" t="s">
        <v>54</v>
      </c>
      <c r="N3" s="26" t="s">
        <v>4</v>
      </c>
      <c r="O3" s="26" t="s">
        <v>55</v>
      </c>
      <c r="P3" s="26" t="s">
        <v>4</v>
      </c>
      <c r="R3" s="116" t="s">
        <v>50</v>
      </c>
      <c r="T3" s="44"/>
    </row>
    <row r="4" spans="1:20" s="30" customFormat="1" ht="14.25" customHeight="1">
      <c r="A4" s="49">
        <v>1</v>
      </c>
      <c r="B4" s="60" t="s">
        <v>14</v>
      </c>
      <c r="C4" s="43" t="s">
        <v>18</v>
      </c>
      <c r="D4" s="47">
        <v>190</v>
      </c>
      <c r="E4" s="63">
        <v>50</v>
      </c>
      <c r="F4" s="64">
        <v>1</v>
      </c>
      <c r="G4" s="63">
        <v>45</v>
      </c>
      <c r="H4" s="64">
        <v>5</v>
      </c>
      <c r="I4" s="209">
        <v>40</v>
      </c>
      <c r="J4" s="64"/>
      <c r="K4" s="209">
        <v>32</v>
      </c>
      <c r="L4" s="64">
        <v>1</v>
      </c>
      <c r="M4" s="65">
        <v>50</v>
      </c>
      <c r="N4" s="64">
        <v>1</v>
      </c>
      <c r="O4" s="65">
        <v>42</v>
      </c>
      <c r="P4" s="64">
        <v>1</v>
      </c>
      <c r="T4" s="43"/>
    </row>
    <row r="5" spans="1:20" s="30" customFormat="1" ht="14.25" customHeight="1">
      <c r="A5" s="50">
        <v>2</v>
      </c>
      <c r="B5" s="60" t="s">
        <v>68</v>
      </c>
      <c r="C5" s="43" t="s">
        <v>69</v>
      </c>
      <c r="D5" s="48">
        <v>182</v>
      </c>
      <c r="E5" s="210">
        <v>34</v>
      </c>
      <c r="F5" s="68"/>
      <c r="G5" s="210">
        <v>32</v>
      </c>
      <c r="H5" s="67"/>
      <c r="I5" s="66">
        <v>38</v>
      </c>
      <c r="J5" s="67">
        <v>6</v>
      </c>
      <c r="K5" s="66">
        <v>37</v>
      </c>
      <c r="L5" s="67"/>
      <c r="M5" s="66">
        <v>45</v>
      </c>
      <c r="N5" s="67"/>
      <c r="O5" s="65">
        <v>50</v>
      </c>
      <c r="P5" s="67">
        <v>6</v>
      </c>
      <c r="T5" s="43"/>
    </row>
    <row r="6" spans="1:20" s="30" customFormat="1" ht="14.25" customHeight="1">
      <c r="A6" s="50">
        <v>3</v>
      </c>
      <c r="B6" s="60" t="s">
        <v>85</v>
      </c>
      <c r="C6" s="43" t="s">
        <v>79</v>
      </c>
      <c r="D6" s="48">
        <v>158</v>
      </c>
      <c r="E6" s="66">
        <v>45</v>
      </c>
      <c r="F6" s="67">
        <v>1</v>
      </c>
      <c r="G6" s="210">
        <v>35</v>
      </c>
      <c r="H6" s="67">
        <v>1</v>
      </c>
      <c r="I6" s="210">
        <v>32</v>
      </c>
      <c r="J6" s="67"/>
      <c r="K6" s="66">
        <v>38</v>
      </c>
      <c r="L6" s="67"/>
      <c r="M6" s="68">
        <v>35</v>
      </c>
      <c r="N6" s="67"/>
      <c r="O6" s="65">
        <v>38</v>
      </c>
      <c r="P6" s="67"/>
      <c r="T6" s="45"/>
    </row>
    <row r="7" spans="1:20" s="30" customFormat="1" ht="14.25" customHeight="1">
      <c r="A7" s="50">
        <v>4</v>
      </c>
      <c r="B7" s="60" t="s">
        <v>60</v>
      </c>
      <c r="C7" s="43" t="s">
        <v>70</v>
      </c>
      <c r="D7" s="48">
        <v>154</v>
      </c>
      <c r="E7" s="66">
        <v>39</v>
      </c>
      <c r="F7" s="67"/>
      <c r="G7" s="66">
        <v>39</v>
      </c>
      <c r="H7" s="67"/>
      <c r="I7" s="68">
        <v>34</v>
      </c>
      <c r="J7" s="67"/>
      <c r="K7" s="66"/>
      <c r="L7" s="67"/>
      <c r="M7" s="65">
        <v>42</v>
      </c>
      <c r="N7" s="67"/>
      <c r="O7" s="65"/>
      <c r="P7" s="67"/>
      <c r="T7" s="43"/>
    </row>
    <row r="8" spans="1:20" s="30" customFormat="1" ht="14.25" customHeight="1">
      <c r="A8" s="50">
        <v>5</v>
      </c>
      <c r="B8" s="60" t="s">
        <v>16</v>
      </c>
      <c r="C8" s="43" t="s">
        <v>65</v>
      </c>
      <c r="D8" s="48">
        <v>141</v>
      </c>
      <c r="E8" s="66">
        <v>32</v>
      </c>
      <c r="F8" s="67"/>
      <c r="G8" s="66"/>
      <c r="H8" s="67"/>
      <c r="I8" s="210">
        <v>30</v>
      </c>
      <c r="J8" s="67">
        <v>1</v>
      </c>
      <c r="K8" s="68">
        <v>30</v>
      </c>
      <c r="L8" s="67">
        <v>1</v>
      </c>
      <c r="M8" s="65">
        <v>38</v>
      </c>
      <c r="N8" s="67"/>
      <c r="O8" s="65">
        <v>39</v>
      </c>
      <c r="P8" s="67"/>
      <c r="T8" s="46"/>
    </row>
    <row r="9" spans="1:20" s="30" customFormat="1" ht="14.25" customHeight="1">
      <c r="A9" s="50">
        <v>6</v>
      </c>
      <c r="B9" s="60" t="s">
        <v>63</v>
      </c>
      <c r="C9" s="43" t="s">
        <v>64</v>
      </c>
      <c r="D9" s="48">
        <v>134</v>
      </c>
      <c r="E9" s="66">
        <v>40</v>
      </c>
      <c r="F9" s="67">
        <v>1</v>
      </c>
      <c r="G9" s="66">
        <v>50</v>
      </c>
      <c r="H9" s="67">
        <v>1</v>
      </c>
      <c r="I9" s="66">
        <v>42</v>
      </c>
      <c r="J9" s="67"/>
      <c r="K9" s="66"/>
      <c r="L9" s="67"/>
      <c r="M9" s="68"/>
      <c r="N9" s="67"/>
      <c r="O9" s="65"/>
      <c r="P9" s="67"/>
      <c r="T9" s="43"/>
    </row>
    <row r="10" spans="1:20" s="30" customFormat="1" ht="14.25" customHeight="1">
      <c r="A10" s="50">
        <v>7</v>
      </c>
      <c r="B10" s="191" t="s">
        <v>58</v>
      </c>
      <c r="C10" s="51" t="s">
        <v>109</v>
      </c>
      <c r="D10" s="48">
        <v>127</v>
      </c>
      <c r="E10" s="66"/>
      <c r="F10" s="67"/>
      <c r="G10" s="66"/>
      <c r="H10" s="67"/>
      <c r="I10" s="66">
        <v>35</v>
      </c>
      <c r="J10" s="67">
        <v>1</v>
      </c>
      <c r="K10" s="66">
        <v>50</v>
      </c>
      <c r="L10" s="67">
        <v>1</v>
      </c>
      <c r="M10" s="65">
        <v>40</v>
      </c>
      <c r="N10" s="67"/>
      <c r="O10" s="65"/>
      <c r="P10" s="67"/>
      <c r="R10" s="29" t="s">
        <v>0</v>
      </c>
      <c r="T10" s="43"/>
    </row>
    <row r="11" spans="1:20" s="30" customFormat="1" ht="14.25" customHeight="1">
      <c r="A11" s="50">
        <v>8</v>
      </c>
      <c r="B11" s="60" t="s">
        <v>66</v>
      </c>
      <c r="C11" s="43" t="s">
        <v>67</v>
      </c>
      <c r="D11" s="48">
        <v>108</v>
      </c>
      <c r="E11" s="66">
        <v>37</v>
      </c>
      <c r="F11" s="67"/>
      <c r="G11" s="66">
        <v>31</v>
      </c>
      <c r="H11" s="67"/>
      <c r="I11" s="66">
        <v>37</v>
      </c>
      <c r="J11" s="67">
        <v>3</v>
      </c>
      <c r="K11" s="66"/>
      <c r="L11" s="67"/>
      <c r="M11" s="68"/>
      <c r="N11" s="67"/>
      <c r="O11" s="65"/>
      <c r="P11" s="67"/>
      <c r="R11" s="110" t="s">
        <v>43</v>
      </c>
      <c r="S11" s="5"/>
      <c r="T11" s="62"/>
    </row>
    <row r="12" spans="1:20" s="30" customFormat="1" ht="14.25" customHeight="1">
      <c r="A12" s="50">
        <v>9</v>
      </c>
      <c r="B12" s="60" t="s">
        <v>73</v>
      </c>
      <c r="C12" s="43" t="s">
        <v>74</v>
      </c>
      <c r="D12" s="48">
        <v>103</v>
      </c>
      <c r="E12" s="66">
        <v>42</v>
      </c>
      <c r="F12" s="67">
        <v>1</v>
      </c>
      <c r="G12" s="66">
        <v>29</v>
      </c>
      <c r="H12" s="67"/>
      <c r="I12" s="66">
        <v>31</v>
      </c>
      <c r="J12" s="67"/>
      <c r="K12" s="66"/>
      <c r="L12" s="67"/>
      <c r="M12" s="65"/>
      <c r="N12" s="67"/>
      <c r="O12" s="65"/>
      <c r="P12" s="67"/>
      <c r="R12" s="111" t="s">
        <v>44</v>
      </c>
      <c r="S12" s="112" t="s">
        <v>45</v>
      </c>
      <c r="T12" s="113" t="s">
        <v>46</v>
      </c>
    </row>
    <row r="13" spans="1:20" s="30" customFormat="1" ht="14.25" customHeight="1">
      <c r="A13" s="50">
        <v>10</v>
      </c>
      <c r="B13" s="191" t="s">
        <v>107</v>
      </c>
      <c r="C13" s="191" t="s">
        <v>108</v>
      </c>
      <c r="D13" s="48">
        <v>98</v>
      </c>
      <c r="E13" s="66"/>
      <c r="F13" s="67"/>
      <c r="G13" s="66"/>
      <c r="H13" s="67"/>
      <c r="I13" s="66">
        <v>50</v>
      </c>
      <c r="J13" s="67">
        <v>3</v>
      </c>
      <c r="K13" s="66">
        <v>40</v>
      </c>
      <c r="L13" s="67">
        <v>5</v>
      </c>
      <c r="M13" s="65"/>
      <c r="N13" s="67"/>
      <c r="O13" s="65"/>
      <c r="P13" s="67"/>
      <c r="R13" s="57">
        <v>220</v>
      </c>
      <c r="S13" s="20">
        <v>249</v>
      </c>
      <c r="T13" s="114">
        <v>1</v>
      </c>
    </row>
    <row r="14" spans="1:20" s="30" customFormat="1" ht="14.25" customHeight="1">
      <c r="A14" s="50">
        <v>11</v>
      </c>
      <c r="B14" s="60" t="s">
        <v>61</v>
      </c>
      <c r="C14" s="43" t="s">
        <v>62</v>
      </c>
      <c r="D14" s="48">
        <v>95</v>
      </c>
      <c r="E14" s="66">
        <v>33</v>
      </c>
      <c r="F14" s="67"/>
      <c r="G14" s="66">
        <v>33</v>
      </c>
      <c r="H14" s="67"/>
      <c r="I14" s="66">
        <v>29</v>
      </c>
      <c r="J14" s="67"/>
      <c r="K14" s="66"/>
      <c r="L14" s="67"/>
      <c r="M14" s="65"/>
      <c r="N14" s="67"/>
      <c r="O14" s="65"/>
      <c r="P14" s="67"/>
      <c r="R14" s="57">
        <v>250</v>
      </c>
      <c r="S14" s="20">
        <v>279</v>
      </c>
      <c r="T14" s="114">
        <v>2</v>
      </c>
    </row>
    <row r="15" spans="1:20" s="30" customFormat="1" ht="14.25" customHeight="1">
      <c r="A15" s="50">
        <v>12</v>
      </c>
      <c r="B15" s="60" t="s">
        <v>75</v>
      </c>
      <c r="C15" s="43" t="s">
        <v>76</v>
      </c>
      <c r="D15" s="48">
        <v>91</v>
      </c>
      <c r="E15" s="66">
        <v>29</v>
      </c>
      <c r="F15" s="67"/>
      <c r="G15" s="66">
        <v>34</v>
      </c>
      <c r="H15" s="67"/>
      <c r="I15" s="66">
        <v>27</v>
      </c>
      <c r="J15" s="67">
        <v>1</v>
      </c>
      <c r="K15" s="66"/>
      <c r="L15" s="67"/>
      <c r="M15" s="68"/>
      <c r="N15" s="67"/>
      <c r="O15" s="65"/>
      <c r="P15" s="67"/>
      <c r="R15" s="57">
        <v>280</v>
      </c>
      <c r="S15" s="20">
        <v>299</v>
      </c>
      <c r="T15" s="114">
        <v>3</v>
      </c>
    </row>
    <row r="16" spans="1:20" s="30" customFormat="1" ht="14.25" customHeight="1">
      <c r="A16" s="50">
        <v>13</v>
      </c>
      <c r="B16" s="60" t="s">
        <v>15</v>
      </c>
      <c r="C16" s="43" t="s">
        <v>17</v>
      </c>
      <c r="D16" s="48">
        <v>89</v>
      </c>
      <c r="E16" s="66">
        <v>35</v>
      </c>
      <c r="F16" s="67"/>
      <c r="G16" s="66">
        <v>28</v>
      </c>
      <c r="H16" s="67"/>
      <c r="I16" s="66">
        <v>26</v>
      </c>
      <c r="J16" s="67"/>
      <c r="K16" s="66"/>
      <c r="L16" s="67"/>
      <c r="M16" s="65"/>
      <c r="N16" s="67"/>
      <c r="O16" s="65"/>
      <c r="P16" s="67"/>
      <c r="R16" s="58">
        <v>300</v>
      </c>
      <c r="S16" s="56">
        <v>300</v>
      </c>
      <c r="T16" s="115">
        <v>5</v>
      </c>
    </row>
    <row r="17" spans="1:22" s="30" customFormat="1" ht="14.25" customHeight="1">
      <c r="A17" s="50">
        <v>14</v>
      </c>
      <c r="B17" s="60" t="s">
        <v>88</v>
      </c>
      <c r="C17" s="43" t="s">
        <v>59</v>
      </c>
      <c r="D17" s="48">
        <v>80</v>
      </c>
      <c r="E17" s="66"/>
      <c r="F17" s="67"/>
      <c r="G17" s="66">
        <v>42</v>
      </c>
      <c r="H17" s="67">
        <v>1</v>
      </c>
      <c r="I17" s="66">
        <v>36</v>
      </c>
      <c r="J17" s="67">
        <v>1</v>
      </c>
      <c r="K17" s="66"/>
      <c r="L17" s="67"/>
      <c r="M17" s="65"/>
      <c r="N17" s="67"/>
      <c r="O17" s="65"/>
      <c r="P17" s="67"/>
      <c r="R17" s="82"/>
      <c r="S17" s="60"/>
      <c r="T17" s="60"/>
      <c r="U17" s="82"/>
      <c r="V17" s="82"/>
    </row>
    <row r="18" spans="1:22" s="30" customFormat="1" ht="14.25" customHeight="1">
      <c r="A18" s="50">
        <v>15</v>
      </c>
      <c r="B18" s="191" t="s">
        <v>87</v>
      </c>
      <c r="C18" s="51" t="s">
        <v>95</v>
      </c>
      <c r="D18" s="48">
        <v>77</v>
      </c>
      <c r="E18" s="66"/>
      <c r="F18" s="67"/>
      <c r="G18" s="66">
        <v>37</v>
      </c>
      <c r="H18" s="67"/>
      <c r="I18" s="66">
        <v>39</v>
      </c>
      <c r="J18" s="67">
        <v>1</v>
      </c>
      <c r="K18" s="66"/>
      <c r="L18" s="67"/>
      <c r="M18" s="65"/>
      <c r="N18" s="67"/>
      <c r="O18" s="65"/>
      <c r="P18" s="67"/>
      <c r="R18" s="82"/>
      <c r="S18" s="20"/>
      <c r="T18" s="20"/>
      <c r="U18" s="20"/>
      <c r="V18" s="82"/>
    </row>
    <row r="19" spans="1:22" s="30" customFormat="1" ht="14.25" customHeight="1">
      <c r="A19" s="50">
        <v>16</v>
      </c>
      <c r="B19" s="60" t="s">
        <v>99</v>
      </c>
      <c r="C19" s="43" t="s">
        <v>100</v>
      </c>
      <c r="D19" s="48">
        <v>72</v>
      </c>
      <c r="E19" s="66">
        <v>36</v>
      </c>
      <c r="F19" s="67"/>
      <c r="G19" s="66"/>
      <c r="H19" s="67"/>
      <c r="I19" s="66">
        <v>33</v>
      </c>
      <c r="J19" s="67">
        <v>3</v>
      </c>
      <c r="K19" s="66"/>
      <c r="L19" s="67"/>
      <c r="M19" s="65"/>
      <c r="N19" s="67"/>
      <c r="O19" s="65"/>
      <c r="P19" s="67"/>
      <c r="R19" s="82"/>
      <c r="S19" s="20"/>
      <c r="T19" s="20"/>
      <c r="U19" s="20"/>
      <c r="V19" s="82"/>
    </row>
    <row r="20" spans="1:22" s="30" customFormat="1" ht="14.25" customHeight="1">
      <c r="A20" s="50">
        <v>17</v>
      </c>
      <c r="B20" s="60" t="s">
        <v>89</v>
      </c>
      <c r="C20" s="43" t="s">
        <v>92</v>
      </c>
      <c r="D20" s="48">
        <v>55</v>
      </c>
      <c r="E20" s="66"/>
      <c r="F20" s="67"/>
      <c r="G20" s="66">
        <v>32</v>
      </c>
      <c r="H20" s="67"/>
      <c r="I20" s="66">
        <v>23</v>
      </c>
      <c r="J20" s="67"/>
      <c r="K20" s="66"/>
      <c r="L20" s="67"/>
      <c r="M20" s="65"/>
      <c r="N20" s="67"/>
      <c r="O20" s="65"/>
      <c r="P20" s="67"/>
      <c r="R20" s="82"/>
      <c r="S20" s="20"/>
      <c r="T20" s="20"/>
      <c r="U20" s="20"/>
      <c r="V20" s="82"/>
    </row>
    <row r="21" spans="1:22" s="30" customFormat="1" ht="14.25" customHeight="1">
      <c r="A21" s="50">
        <v>18</v>
      </c>
      <c r="B21" s="191" t="s">
        <v>132</v>
      </c>
      <c r="C21" s="51" t="s">
        <v>109</v>
      </c>
      <c r="D21" s="48">
        <v>49</v>
      </c>
      <c r="E21" s="66"/>
      <c r="F21" s="67"/>
      <c r="G21" s="66"/>
      <c r="H21" s="67"/>
      <c r="I21" s="66"/>
      <c r="J21" s="67"/>
      <c r="K21" s="66"/>
      <c r="L21" s="67"/>
      <c r="M21" s="65"/>
      <c r="N21" s="67"/>
      <c r="O21" s="65">
        <v>45</v>
      </c>
      <c r="P21" s="67">
        <v>4</v>
      </c>
      <c r="R21" s="83"/>
      <c r="S21" s="20"/>
      <c r="T21" s="20"/>
      <c r="U21" s="20"/>
      <c r="V21" s="82"/>
    </row>
    <row r="22" spans="1:22" s="30" customFormat="1" ht="14.25" customHeight="1">
      <c r="A22" s="50">
        <v>19</v>
      </c>
      <c r="B22" s="191" t="s">
        <v>93</v>
      </c>
      <c r="C22" s="51" t="s">
        <v>112</v>
      </c>
      <c r="D22" s="48">
        <v>48</v>
      </c>
      <c r="E22" s="66"/>
      <c r="F22" s="67"/>
      <c r="G22" s="66"/>
      <c r="H22" s="67"/>
      <c r="I22" s="66">
        <v>45</v>
      </c>
      <c r="J22" s="67">
        <v>3</v>
      </c>
      <c r="K22" s="66"/>
      <c r="L22" s="67"/>
      <c r="M22" s="65"/>
      <c r="N22" s="67"/>
      <c r="O22" s="65"/>
      <c r="P22" s="67"/>
      <c r="R22" s="83"/>
      <c r="S22" s="20"/>
      <c r="T22" s="20"/>
      <c r="U22" s="20"/>
      <c r="V22" s="82"/>
    </row>
    <row r="23" spans="1:22" s="30" customFormat="1" ht="14.25" customHeight="1">
      <c r="A23" s="50">
        <v>20</v>
      </c>
      <c r="B23" s="60" t="s">
        <v>123</v>
      </c>
      <c r="C23" s="43" t="s">
        <v>129</v>
      </c>
      <c r="D23" s="48">
        <v>47</v>
      </c>
      <c r="E23" s="66"/>
      <c r="F23" s="67"/>
      <c r="G23" s="66"/>
      <c r="H23" s="67"/>
      <c r="I23" s="66"/>
      <c r="J23" s="67"/>
      <c r="K23" s="66">
        <v>45</v>
      </c>
      <c r="L23" s="67">
        <v>2</v>
      </c>
      <c r="M23" s="65"/>
      <c r="N23" s="67"/>
      <c r="O23" s="65"/>
      <c r="P23" s="67"/>
      <c r="R23" s="82"/>
      <c r="S23" s="20"/>
      <c r="T23" s="20"/>
      <c r="U23" s="20"/>
      <c r="V23" s="82"/>
    </row>
    <row r="24" spans="1:22" s="30" customFormat="1" ht="14.25" customHeight="1">
      <c r="A24" s="50">
        <v>21</v>
      </c>
      <c r="B24" s="60" t="s">
        <v>127</v>
      </c>
      <c r="C24" s="51" t="s">
        <v>130</v>
      </c>
      <c r="D24" s="48">
        <v>43</v>
      </c>
      <c r="E24" s="66"/>
      <c r="F24" s="67"/>
      <c r="G24" s="66"/>
      <c r="H24" s="67"/>
      <c r="I24" s="66"/>
      <c r="J24" s="67"/>
      <c r="K24" s="66">
        <v>42</v>
      </c>
      <c r="L24" s="67">
        <v>1</v>
      </c>
      <c r="M24" s="65"/>
      <c r="N24" s="67"/>
      <c r="O24" s="65"/>
      <c r="P24" s="67"/>
      <c r="R24" s="82"/>
      <c r="S24" s="20"/>
      <c r="T24" s="20"/>
      <c r="U24" s="20"/>
      <c r="V24" s="82"/>
    </row>
    <row r="25" spans="1:22" s="30" customFormat="1" ht="14.25" customHeight="1">
      <c r="A25" s="50">
        <v>22</v>
      </c>
      <c r="B25" s="60" t="s">
        <v>93</v>
      </c>
      <c r="C25" s="43" t="s">
        <v>97</v>
      </c>
      <c r="D25" s="48">
        <v>42</v>
      </c>
      <c r="E25" s="66"/>
      <c r="F25" s="67"/>
      <c r="G25" s="66">
        <v>41</v>
      </c>
      <c r="H25" s="67">
        <v>1</v>
      </c>
      <c r="I25" s="68"/>
      <c r="J25" s="67"/>
      <c r="K25" s="66"/>
      <c r="L25" s="67"/>
      <c r="M25" s="65"/>
      <c r="N25" s="67"/>
      <c r="O25" s="65"/>
      <c r="P25" s="67"/>
      <c r="R25" s="83"/>
      <c r="S25" s="20"/>
      <c r="T25" s="20"/>
      <c r="U25" s="20"/>
      <c r="V25" s="82"/>
    </row>
    <row r="26" spans="1:22" s="30" customFormat="1" ht="14.25" customHeight="1">
      <c r="A26" s="50">
        <v>23</v>
      </c>
      <c r="B26" s="60" t="s">
        <v>124</v>
      </c>
      <c r="C26" s="51" t="s">
        <v>125</v>
      </c>
      <c r="D26" s="48">
        <v>40</v>
      </c>
      <c r="E26" s="66"/>
      <c r="F26" s="67"/>
      <c r="G26" s="66"/>
      <c r="H26" s="67"/>
      <c r="I26" s="66"/>
      <c r="J26" s="67"/>
      <c r="K26" s="66">
        <v>39</v>
      </c>
      <c r="L26" s="67">
        <v>1</v>
      </c>
      <c r="M26" s="68"/>
      <c r="N26" s="67"/>
      <c r="O26" s="65"/>
      <c r="P26" s="67"/>
      <c r="R26" s="83"/>
      <c r="S26" s="20"/>
      <c r="T26" s="20"/>
      <c r="U26" s="20"/>
      <c r="V26" s="82"/>
    </row>
    <row r="27" spans="1:22" s="30" customFormat="1" ht="14.25" customHeight="1">
      <c r="A27" s="50">
        <v>24</v>
      </c>
      <c r="B27" s="60" t="s">
        <v>86</v>
      </c>
      <c r="C27" s="43" t="s">
        <v>96</v>
      </c>
      <c r="D27" s="48">
        <v>40</v>
      </c>
      <c r="E27" s="66"/>
      <c r="F27" s="67"/>
      <c r="G27" s="66">
        <v>38</v>
      </c>
      <c r="H27" s="67">
        <v>2</v>
      </c>
      <c r="I27" s="66"/>
      <c r="J27" s="67"/>
      <c r="K27" s="66"/>
      <c r="L27" s="67"/>
      <c r="M27" s="68"/>
      <c r="N27" s="67"/>
      <c r="O27" s="65"/>
      <c r="P27" s="67"/>
      <c r="R27" s="83"/>
      <c r="S27" s="20"/>
      <c r="T27" s="20"/>
      <c r="U27" s="20"/>
      <c r="V27" s="82"/>
    </row>
    <row r="28" spans="1:22" s="30" customFormat="1" ht="14.25" customHeight="1">
      <c r="A28" s="50">
        <v>25</v>
      </c>
      <c r="B28" s="60" t="s">
        <v>15</v>
      </c>
      <c r="C28" s="43" t="s">
        <v>59</v>
      </c>
      <c r="D28" s="48">
        <v>40</v>
      </c>
      <c r="E28" s="66"/>
      <c r="F28" s="67"/>
      <c r="G28" s="66"/>
      <c r="H28" s="67"/>
      <c r="I28" s="66"/>
      <c r="J28" s="67"/>
      <c r="K28" s="66"/>
      <c r="L28" s="67"/>
      <c r="M28" s="68">
        <v>39</v>
      </c>
      <c r="N28" s="67">
        <v>1</v>
      </c>
      <c r="O28" s="65"/>
      <c r="P28" s="67"/>
      <c r="R28" s="83"/>
      <c r="S28" s="20"/>
      <c r="T28" s="20"/>
      <c r="U28" s="20"/>
      <c r="V28" s="82"/>
    </row>
    <row r="29" spans="1:22" s="30" customFormat="1" ht="14.25" customHeight="1">
      <c r="A29" s="50">
        <v>26</v>
      </c>
      <c r="B29" s="191" t="s">
        <v>73</v>
      </c>
      <c r="C29" s="191" t="s">
        <v>74</v>
      </c>
      <c r="D29" s="48">
        <v>41</v>
      </c>
      <c r="E29" s="66"/>
      <c r="F29" s="67"/>
      <c r="G29" s="66"/>
      <c r="H29" s="67"/>
      <c r="I29" s="66"/>
      <c r="J29" s="67"/>
      <c r="K29" s="66"/>
      <c r="L29" s="67"/>
      <c r="M29" s="65"/>
      <c r="N29" s="67"/>
      <c r="O29" s="65">
        <v>40</v>
      </c>
      <c r="P29" s="67">
        <v>1</v>
      </c>
      <c r="R29" s="82"/>
      <c r="S29" s="20"/>
      <c r="T29" s="20"/>
      <c r="U29" s="20"/>
      <c r="V29" s="82"/>
    </row>
    <row r="30" spans="1:22" s="30" customFormat="1" ht="14.25" customHeight="1">
      <c r="A30" s="50">
        <v>27</v>
      </c>
      <c r="B30" s="60" t="s">
        <v>58</v>
      </c>
      <c r="C30" s="43" t="s">
        <v>59</v>
      </c>
      <c r="D30" s="48">
        <v>39</v>
      </c>
      <c r="E30" s="66">
        <v>38</v>
      </c>
      <c r="F30" s="67">
        <v>1</v>
      </c>
      <c r="G30" s="66"/>
      <c r="H30" s="67"/>
      <c r="I30" s="66"/>
      <c r="J30" s="67"/>
      <c r="K30" s="66"/>
      <c r="L30" s="67"/>
      <c r="M30" s="65"/>
      <c r="N30" s="67"/>
      <c r="O30" s="65"/>
      <c r="P30" s="67"/>
      <c r="R30" s="83"/>
      <c r="S30" s="20"/>
      <c r="T30" s="20"/>
      <c r="U30" s="20"/>
      <c r="V30" s="82"/>
    </row>
    <row r="31" spans="1:22" s="30" customFormat="1" ht="14.25" customHeight="1">
      <c r="A31" s="50">
        <v>28</v>
      </c>
      <c r="B31" s="60" t="s">
        <v>74</v>
      </c>
      <c r="C31" s="43" t="s">
        <v>131</v>
      </c>
      <c r="D31" s="48">
        <v>37</v>
      </c>
      <c r="E31" s="66"/>
      <c r="F31" s="67"/>
      <c r="G31" s="66"/>
      <c r="H31" s="67"/>
      <c r="I31" s="66"/>
      <c r="J31" s="67"/>
      <c r="K31" s="66"/>
      <c r="L31" s="67"/>
      <c r="M31" s="65">
        <v>37</v>
      </c>
      <c r="N31" s="67"/>
      <c r="O31" s="65"/>
      <c r="P31" s="67"/>
      <c r="R31" s="82"/>
      <c r="S31" s="20"/>
      <c r="T31" s="20"/>
      <c r="U31" s="20"/>
      <c r="V31" s="82"/>
    </row>
    <row r="32" spans="1:22" s="30" customFormat="1" ht="14.25" customHeight="1">
      <c r="A32" s="50">
        <v>29</v>
      </c>
      <c r="B32" s="60" t="s">
        <v>91</v>
      </c>
      <c r="C32" s="43" t="s">
        <v>94</v>
      </c>
      <c r="D32" s="48">
        <v>36</v>
      </c>
      <c r="E32" s="66"/>
      <c r="F32" s="67"/>
      <c r="G32" s="66">
        <v>36</v>
      </c>
      <c r="H32" s="67"/>
      <c r="I32" s="66"/>
      <c r="J32" s="67"/>
      <c r="K32" s="66"/>
      <c r="L32" s="67"/>
      <c r="M32" s="65"/>
      <c r="N32" s="67"/>
      <c r="O32" s="65"/>
      <c r="P32" s="67"/>
      <c r="R32" s="83"/>
      <c r="S32" s="20"/>
      <c r="T32" s="20"/>
      <c r="U32" s="20"/>
      <c r="V32" s="82"/>
    </row>
    <row r="33" spans="1:22" s="30" customFormat="1" ht="14.25" customHeight="1">
      <c r="A33" s="50">
        <v>30</v>
      </c>
      <c r="B33" s="60" t="s">
        <v>128</v>
      </c>
      <c r="C33" s="43" t="s">
        <v>112</v>
      </c>
      <c r="D33" s="48">
        <v>36</v>
      </c>
      <c r="E33" s="66"/>
      <c r="F33" s="67"/>
      <c r="G33" s="66"/>
      <c r="H33" s="67"/>
      <c r="I33" s="66"/>
      <c r="J33" s="67"/>
      <c r="K33" s="66">
        <v>36</v>
      </c>
      <c r="L33" s="67"/>
      <c r="M33" s="65"/>
      <c r="N33" s="67"/>
      <c r="O33" s="65"/>
      <c r="P33" s="67"/>
      <c r="R33" s="82"/>
      <c r="S33" s="20"/>
      <c r="T33" s="20"/>
      <c r="U33" s="20"/>
      <c r="V33" s="82"/>
    </row>
    <row r="34" spans="1:22" s="30" customFormat="1" ht="14.25" customHeight="1">
      <c r="A34" s="50">
        <v>31</v>
      </c>
      <c r="B34" s="60" t="s">
        <v>90</v>
      </c>
      <c r="C34" s="43" t="s">
        <v>115</v>
      </c>
      <c r="D34" s="48">
        <v>36</v>
      </c>
      <c r="E34" s="66"/>
      <c r="F34" s="67"/>
      <c r="G34" s="66"/>
      <c r="H34" s="67"/>
      <c r="I34" s="66"/>
      <c r="J34" s="67"/>
      <c r="K34" s="66"/>
      <c r="L34" s="67"/>
      <c r="M34" s="68">
        <v>36</v>
      </c>
      <c r="N34" s="67"/>
      <c r="O34" s="65"/>
      <c r="P34" s="67"/>
      <c r="R34" s="82"/>
      <c r="S34" s="20"/>
      <c r="T34" s="20"/>
      <c r="U34" s="20"/>
      <c r="V34" s="82"/>
    </row>
    <row r="35" spans="1:22" s="30" customFormat="1" ht="14.25" customHeight="1">
      <c r="A35" s="50">
        <v>32</v>
      </c>
      <c r="B35" s="60" t="s">
        <v>118</v>
      </c>
      <c r="C35" s="43" t="s">
        <v>119</v>
      </c>
      <c r="D35" s="48">
        <v>35</v>
      </c>
      <c r="E35" s="66"/>
      <c r="F35" s="67"/>
      <c r="G35" s="66"/>
      <c r="H35" s="67"/>
      <c r="I35" s="66"/>
      <c r="J35" s="67"/>
      <c r="K35" s="66">
        <v>35</v>
      </c>
      <c r="L35" s="67"/>
      <c r="M35" s="65"/>
      <c r="N35" s="67"/>
      <c r="O35" s="65"/>
      <c r="P35" s="67"/>
      <c r="R35" s="82"/>
      <c r="S35" s="20"/>
      <c r="T35" s="20"/>
      <c r="U35" s="20"/>
      <c r="V35" s="82"/>
    </row>
    <row r="36" spans="1:22" s="30" customFormat="1" ht="14.25" customHeight="1">
      <c r="A36" s="50">
        <v>33</v>
      </c>
      <c r="B36" s="60" t="s">
        <v>15</v>
      </c>
      <c r="C36" s="43" t="s">
        <v>126</v>
      </c>
      <c r="D36" s="48">
        <v>34</v>
      </c>
      <c r="E36" s="66"/>
      <c r="F36" s="67"/>
      <c r="G36" s="66"/>
      <c r="H36" s="67"/>
      <c r="I36" s="66"/>
      <c r="J36" s="67"/>
      <c r="K36" s="66">
        <v>34</v>
      </c>
      <c r="L36" s="67"/>
      <c r="M36" s="65"/>
      <c r="N36" s="67"/>
      <c r="O36" s="65"/>
      <c r="P36" s="67"/>
      <c r="R36" s="82"/>
      <c r="S36" s="20"/>
      <c r="T36" s="20"/>
      <c r="U36" s="20"/>
      <c r="V36" s="82"/>
    </row>
    <row r="37" spans="1:22" s="30" customFormat="1" ht="14.25" customHeight="1">
      <c r="A37" s="50">
        <v>34</v>
      </c>
      <c r="B37" s="60" t="s">
        <v>95</v>
      </c>
      <c r="C37" s="60" t="s">
        <v>120</v>
      </c>
      <c r="D37" s="48">
        <v>33</v>
      </c>
      <c r="E37" s="66"/>
      <c r="F37" s="67"/>
      <c r="G37" s="66"/>
      <c r="H37" s="67"/>
      <c r="I37" s="66"/>
      <c r="J37" s="67"/>
      <c r="K37" s="66">
        <v>33</v>
      </c>
      <c r="L37" s="67"/>
      <c r="M37" s="65"/>
      <c r="N37" s="67"/>
      <c r="O37" s="65"/>
      <c r="P37" s="67"/>
      <c r="R37" s="82"/>
      <c r="S37" s="20"/>
      <c r="T37" s="20"/>
      <c r="U37" s="20"/>
      <c r="V37" s="82"/>
    </row>
    <row r="38" spans="1:22" s="30" customFormat="1" ht="14.25" customHeight="1">
      <c r="A38" s="50">
        <v>35</v>
      </c>
      <c r="B38" s="60" t="s">
        <v>77</v>
      </c>
      <c r="C38" s="43" t="s">
        <v>78</v>
      </c>
      <c r="D38" s="48">
        <v>31</v>
      </c>
      <c r="E38" s="66">
        <v>31</v>
      </c>
      <c r="F38" s="67"/>
      <c r="G38" s="66"/>
      <c r="H38" s="67"/>
      <c r="I38" s="66"/>
      <c r="J38" s="67"/>
      <c r="K38" s="66"/>
      <c r="L38" s="67"/>
      <c r="M38" s="65"/>
      <c r="N38" s="67"/>
      <c r="O38" s="65"/>
      <c r="P38" s="67"/>
      <c r="R38" s="82"/>
      <c r="S38" s="20"/>
      <c r="T38" s="20"/>
      <c r="U38" s="20"/>
      <c r="V38" s="82"/>
    </row>
    <row r="39" spans="1:22" s="30" customFormat="1" ht="14.25" customHeight="1">
      <c r="A39" s="50">
        <v>36</v>
      </c>
      <c r="B39" s="60" t="s">
        <v>121</v>
      </c>
      <c r="C39" s="43" t="s">
        <v>122</v>
      </c>
      <c r="D39" s="48">
        <v>31</v>
      </c>
      <c r="E39" s="66"/>
      <c r="F39" s="67"/>
      <c r="G39" s="66"/>
      <c r="H39" s="67"/>
      <c r="I39" s="66"/>
      <c r="J39" s="67"/>
      <c r="K39" s="66">
        <v>31</v>
      </c>
      <c r="L39" s="67"/>
      <c r="M39" s="65"/>
      <c r="N39" s="67"/>
      <c r="O39" s="65"/>
      <c r="P39" s="67"/>
      <c r="R39" s="82"/>
      <c r="S39" s="20"/>
      <c r="T39" s="20"/>
      <c r="U39" s="20"/>
      <c r="V39" s="82"/>
    </row>
    <row r="40" spans="1:22" s="30" customFormat="1" ht="14.25" customHeight="1">
      <c r="A40" s="50">
        <v>37</v>
      </c>
      <c r="B40" s="60" t="s">
        <v>71</v>
      </c>
      <c r="C40" s="43" t="s">
        <v>72</v>
      </c>
      <c r="D40" s="48">
        <v>30</v>
      </c>
      <c r="E40" s="66">
        <v>30</v>
      </c>
      <c r="F40" s="67"/>
      <c r="G40" s="66"/>
      <c r="H40" s="67"/>
      <c r="I40" s="66"/>
      <c r="J40" s="67"/>
      <c r="K40" s="66"/>
      <c r="L40" s="67"/>
      <c r="M40" s="65"/>
      <c r="N40" s="67"/>
      <c r="O40" s="65"/>
      <c r="P40" s="67"/>
      <c r="R40" s="82"/>
      <c r="S40" s="20"/>
      <c r="T40" s="20"/>
      <c r="U40" s="20"/>
      <c r="V40" s="82"/>
    </row>
    <row r="41" spans="1:22" s="30" customFormat="1" ht="14.25" customHeight="1">
      <c r="A41" s="50">
        <v>38</v>
      </c>
      <c r="B41" s="60" t="s">
        <v>98</v>
      </c>
      <c r="C41" s="43" t="s">
        <v>90</v>
      </c>
      <c r="D41" s="48">
        <v>30</v>
      </c>
      <c r="E41" s="66"/>
      <c r="F41" s="67"/>
      <c r="G41" s="66">
        <v>30</v>
      </c>
      <c r="H41" s="67"/>
      <c r="I41" s="66"/>
      <c r="J41" s="67"/>
      <c r="K41" s="66"/>
      <c r="L41" s="67"/>
      <c r="M41" s="68"/>
      <c r="N41" s="67"/>
      <c r="O41" s="65"/>
      <c r="P41" s="67"/>
      <c r="R41" s="82"/>
      <c r="S41" s="20"/>
      <c r="T41" s="20"/>
      <c r="U41" s="20"/>
      <c r="V41" s="82"/>
    </row>
    <row r="42" spans="1:22" s="30" customFormat="1" ht="14.25" customHeight="1">
      <c r="A42" s="50">
        <v>39</v>
      </c>
      <c r="B42" s="191" t="s">
        <v>115</v>
      </c>
      <c r="C42" s="51" t="s">
        <v>90</v>
      </c>
      <c r="D42" s="48">
        <v>28</v>
      </c>
      <c r="E42" s="66"/>
      <c r="F42" s="67"/>
      <c r="G42" s="66"/>
      <c r="H42" s="67"/>
      <c r="I42" s="66">
        <v>28</v>
      </c>
      <c r="J42" s="67"/>
      <c r="K42" s="66"/>
      <c r="L42" s="67"/>
      <c r="M42" s="68"/>
      <c r="N42" s="67"/>
      <c r="O42" s="65"/>
      <c r="P42" s="67"/>
      <c r="R42" s="82"/>
      <c r="S42" s="20"/>
      <c r="T42" s="20"/>
      <c r="U42" s="20"/>
      <c r="V42" s="82"/>
    </row>
    <row r="43" spans="1:22" s="30" customFormat="1" ht="14.25" customHeight="1">
      <c r="A43" s="50">
        <v>40</v>
      </c>
      <c r="B43" s="191" t="s">
        <v>111</v>
      </c>
      <c r="C43" s="51" t="s">
        <v>78</v>
      </c>
      <c r="D43" s="48">
        <v>25</v>
      </c>
      <c r="E43" s="66"/>
      <c r="F43" s="67"/>
      <c r="G43" s="66"/>
      <c r="H43" s="67"/>
      <c r="I43" s="66">
        <v>25</v>
      </c>
      <c r="J43" s="67"/>
      <c r="K43" s="66"/>
      <c r="L43" s="67"/>
      <c r="M43" s="65"/>
      <c r="N43" s="67"/>
      <c r="O43" s="65"/>
      <c r="P43" s="67"/>
      <c r="R43" s="82"/>
      <c r="S43" s="20"/>
      <c r="T43" s="20"/>
      <c r="U43" s="20"/>
      <c r="V43" s="82"/>
    </row>
    <row r="44" spans="1:22" s="30" customFormat="1" ht="14.25" customHeight="1">
      <c r="A44" s="50">
        <v>41</v>
      </c>
      <c r="B44" s="191" t="s">
        <v>71</v>
      </c>
      <c r="C44" s="51" t="s">
        <v>117</v>
      </c>
      <c r="D44" s="48">
        <v>24</v>
      </c>
      <c r="E44" s="66"/>
      <c r="F44" s="67"/>
      <c r="G44" s="66"/>
      <c r="H44" s="67"/>
      <c r="I44" s="66">
        <v>24</v>
      </c>
      <c r="J44" s="67"/>
      <c r="K44" s="66"/>
      <c r="L44" s="67"/>
      <c r="M44" s="65"/>
      <c r="N44" s="67"/>
      <c r="O44" s="65"/>
      <c r="P44" s="67"/>
      <c r="R44" s="82"/>
      <c r="S44" s="82"/>
      <c r="T44" s="60"/>
      <c r="U44" s="82"/>
      <c r="V44" s="82"/>
    </row>
    <row r="45" spans="1:22" s="30" customFormat="1" ht="14.25" customHeight="1">
      <c r="A45" s="50">
        <v>42</v>
      </c>
      <c r="B45" s="60"/>
      <c r="C45" s="43"/>
      <c r="D45" s="48">
        <v>0</v>
      </c>
      <c r="E45" s="66"/>
      <c r="F45" s="67"/>
      <c r="G45" s="66"/>
      <c r="H45" s="67"/>
      <c r="I45" s="66"/>
      <c r="J45" s="67"/>
      <c r="K45" s="66"/>
      <c r="L45" s="67"/>
      <c r="M45" s="68"/>
      <c r="N45" s="67"/>
      <c r="O45" s="65"/>
      <c r="P45" s="67"/>
      <c r="R45" s="82"/>
      <c r="S45" s="82"/>
      <c r="T45" s="60"/>
      <c r="U45" s="82"/>
      <c r="V45" s="82"/>
    </row>
    <row r="46" spans="1:22" s="30" customFormat="1" ht="14.25" customHeight="1">
      <c r="A46" s="50">
        <v>43</v>
      </c>
      <c r="B46" s="60"/>
      <c r="C46" s="43"/>
      <c r="D46" s="48">
        <v>0</v>
      </c>
      <c r="E46" s="66"/>
      <c r="F46" s="67"/>
      <c r="G46" s="66"/>
      <c r="H46" s="67"/>
      <c r="I46" s="66"/>
      <c r="J46" s="67"/>
      <c r="K46" s="66"/>
      <c r="L46" s="67"/>
      <c r="M46" s="65"/>
      <c r="N46" s="67"/>
      <c r="O46" s="65"/>
      <c r="P46" s="67"/>
      <c r="R46" s="82"/>
      <c r="S46" s="82"/>
      <c r="T46" s="60"/>
      <c r="U46" s="82"/>
      <c r="V46" s="82"/>
    </row>
    <row r="47" spans="1:20" s="30" customFormat="1" ht="14.25" customHeight="1">
      <c r="A47" s="50">
        <v>44</v>
      </c>
      <c r="B47" s="60"/>
      <c r="C47" s="43"/>
      <c r="D47" s="48">
        <v>0</v>
      </c>
      <c r="E47" s="66"/>
      <c r="F47" s="67"/>
      <c r="G47" s="66"/>
      <c r="H47" s="67"/>
      <c r="I47" s="66"/>
      <c r="J47" s="67"/>
      <c r="K47" s="66"/>
      <c r="L47" s="67"/>
      <c r="M47" s="65"/>
      <c r="N47" s="67"/>
      <c r="O47" s="65"/>
      <c r="P47" s="67"/>
      <c r="T47" s="43"/>
    </row>
    <row r="48" spans="1:20" s="30" customFormat="1" ht="14.25" customHeight="1">
      <c r="A48" s="50">
        <v>45</v>
      </c>
      <c r="B48" s="60"/>
      <c r="C48" s="43"/>
      <c r="D48" s="48">
        <v>0</v>
      </c>
      <c r="E48" s="66"/>
      <c r="F48" s="67"/>
      <c r="G48" s="66"/>
      <c r="H48" s="67"/>
      <c r="I48" s="66"/>
      <c r="J48" s="67"/>
      <c r="K48" s="66"/>
      <c r="L48" s="67"/>
      <c r="M48" s="65"/>
      <c r="N48" s="67"/>
      <c r="O48" s="65"/>
      <c r="P48" s="67"/>
      <c r="T48" s="43"/>
    </row>
    <row r="49" spans="1:20" s="30" customFormat="1" ht="14.25" customHeight="1">
      <c r="A49" s="50">
        <v>46</v>
      </c>
      <c r="B49" s="60"/>
      <c r="C49" s="43"/>
      <c r="D49" s="48">
        <v>0</v>
      </c>
      <c r="E49" s="66"/>
      <c r="F49" s="67"/>
      <c r="G49" s="66"/>
      <c r="H49" s="67"/>
      <c r="I49" s="66"/>
      <c r="J49" s="67"/>
      <c r="K49" s="66"/>
      <c r="L49" s="67"/>
      <c r="M49" s="65"/>
      <c r="N49" s="67"/>
      <c r="O49" s="65"/>
      <c r="P49" s="67"/>
      <c r="T49" s="43"/>
    </row>
    <row r="50" spans="1:20" s="30" customFormat="1" ht="14.25" customHeight="1">
      <c r="A50" s="50">
        <v>47</v>
      </c>
      <c r="B50" s="60"/>
      <c r="C50" s="43"/>
      <c r="D50" s="48">
        <v>0</v>
      </c>
      <c r="E50" s="66"/>
      <c r="F50" s="67"/>
      <c r="G50" s="66"/>
      <c r="H50" s="67"/>
      <c r="I50" s="66"/>
      <c r="J50" s="67"/>
      <c r="K50" s="66"/>
      <c r="L50" s="67"/>
      <c r="M50" s="65"/>
      <c r="N50" s="67"/>
      <c r="O50" s="65"/>
      <c r="P50" s="67"/>
      <c r="T50" s="43"/>
    </row>
    <row r="51" spans="1:20" s="30" customFormat="1" ht="14.25" customHeight="1">
      <c r="A51" s="50">
        <v>48</v>
      </c>
      <c r="B51" s="60"/>
      <c r="C51" s="43"/>
      <c r="D51" s="48">
        <v>0</v>
      </c>
      <c r="E51" s="66"/>
      <c r="F51" s="67"/>
      <c r="G51" s="66"/>
      <c r="H51" s="67"/>
      <c r="I51" s="66"/>
      <c r="J51" s="67"/>
      <c r="K51" s="66"/>
      <c r="L51" s="67"/>
      <c r="M51" s="65"/>
      <c r="N51" s="67"/>
      <c r="O51" s="65"/>
      <c r="P51" s="67"/>
      <c r="T51" s="43"/>
    </row>
    <row r="52" spans="1:20" s="30" customFormat="1" ht="14.25" customHeight="1">
      <c r="A52" s="50">
        <v>49</v>
      </c>
      <c r="B52" s="60"/>
      <c r="C52" s="43"/>
      <c r="D52" s="48">
        <v>0</v>
      </c>
      <c r="E52" s="66"/>
      <c r="F52" s="67"/>
      <c r="G52" s="66"/>
      <c r="H52" s="67"/>
      <c r="I52" s="66"/>
      <c r="J52" s="67"/>
      <c r="K52" s="66"/>
      <c r="L52" s="67"/>
      <c r="M52" s="65"/>
      <c r="N52" s="67"/>
      <c r="O52" s="65"/>
      <c r="P52" s="67"/>
      <c r="T52" s="43"/>
    </row>
    <row r="53" spans="1:20" s="30" customFormat="1" ht="14.25" customHeight="1">
      <c r="A53" s="50">
        <v>50</v>
      </c>
      <c r="B53" s="60"/>
      <c r="C53" s="43"/>
      <c r="D53" s="48">
        <v>0</v>
      </c>
      <c r="E53" s="66"/>
      <c r="F53" s="67"/>
      <c r="G53" s="66"/>
      <c r="H53" s="67"/>
      <c r="I53" s="66"/>
      <c r="J53" s="67"/>
      <c r="K53" s="66"/>
      <c r="L53" s="67"/>
      <c r="M53" s="68"/>
      <c r="N53" s="67"/>
      <c r="O53" s="65"/>
      <c r="P53" s="67"/>
      <c r="T53" s="43"/>
    </row>
    <row r="54" spans="1:20" s="30" customFormat="1" ht="14.25" customHeight="1">
      <c r="A54" s="82">
        <v>51</v>
      </c>
      <c r="B54" s="60"/>
      <c r="C54" s="43"/>
      <c r="D54" s="184">
        <v>0</v>
      </c>
      <c r="E54" s="66"/>
      <c r="F54" s="67"/>
      <c r="G54" s="66"/>
      <c r="H54" s="67"/>
      <c r="I54" s="66"/>
      <c r="J54" s="67"/>
      <c r="K54" s="66"/>
      <c r="L54" s="67"/>
      <c r="M54" s="65"/>
      <c r="N54" s="67"/>
      <c r="O54" s="65"/>
      <c r="P54" s="67"/>
      <c r="T54" s="43"/>
    </row>
    <row r="55" spans="1:20" s="30" customFormat="1" ht="14.25" customHeight="1">
      <c r="A55" s="50">
        <v>52</v>
      </c>
      <c r="B55" s="60"/>
      <c r="C55" s="43"/>
      <c r="D55" s="48">
        <v>0</v>
      </c>
      <c r="E55" s="66"/>
      <c r="F55" s="67"/>
      <c r="G55" s="66"/>
      <c r="H55" s="67"/>
      <c r="I55" s="66"/>
      <c r="J55" s="67"/>
      <c r="K55" s="66"/>
      <c r="L55" s="67"/>
      <c r="M55" s="65"/>
      <c r="N55" s="67"/>
      <c r="O55" s="65"/>
      <c r="P55" s="67"/>
      <c r="T55" s="43"/>
    </row>
    <row r="56" spans="1:20" s="30" customFormat="1" ht="14.25" customHeight="1">
      <c r="A56" s="50">
        <v>53</v>
      </c>
      <c r="B56" s="60"/>
      <c r="C56" s="43"/>
      <c r="D56" s="48">
        <v>0</v>
      </c>
      <c r="E56" s="66"/>
      <c r="F56" s="67"/>
      <c r="G56" s="66"/>
      <c r="H56" s="67"/>
      <c r="I56" s="66"/>
      <c r="J56" s="67"/>
      <c r="K56" s="66"/>
      <c r="L56" s="67"/>
      <c r="M56" s="65"/>
      <c r="N56" s="67"/>
      <c r="O56" s="65"/>
      <c r="P56" s="67"/>
      <c r="T56" s="43"/>
    </row>
    <row r="57" spans="1:20" s="30" customFormat="1" ht="14.25" customHeight="1">
      <c r="A57" s="50">
        <v>54</v>
      </c>
      <c r="B57" s="60"/>
      <c r="C57" s="60"/>
      <c r="D57" s="48">
        <v>0</v>
      </c>
      <c r="E57" s="66"/>
      <c r="F57" s="67"/>
      <c r="G57" s="66"/>
      <c r="H57" s="67"/>
      <c r="I57" s="66"/>
      <c r="J57" s="67"/>
      <c r="K57" s="66"/>
      <c r="L57" s="67"/>
      <c r="M57" s="65"/>
      <c r="N57" s="67"/>
      <c r="O57" s="65"/>
      <c r="P57" s="67"/>
      <c r="T57" s="43"/>
    </row>
    <row r="58" spans="1:20" s="30" customFormat="1" ht="14.25" customHeight="1">
      <c r="A58" s="50">
        <v>55</v>
      </c>
      <c r="B58" s="60"/>
      <c r="C58" s="43"/>
      <c r="D58" s="48">
        <v>0</v>
      </c>
      <c r="E58" s="66"/>
      <c r="F58" s="67"/>
      <c r="G58" s="66"/>
      <c r="H58" s="67"/>
      <c r="I58" s="66"/>
      <c r="J58" s="67"/>
      <c r="K58" s="66"/>
      <c r="L58" s="67"/>
      <c r="M58" s="65"/>
      <c r="N58" s="67"/>
      <c r="O58" s="65"/>
      <c r="P58" s="67"/>
      <c r="T58" s="43"/>
    </row>
    <row r="59" spans="1:20" s="30" customFormat="1" ht="14.25" customHeight="1">
      <c r="A59" s="50">
        <v>56</v>
      </c>
      <c r="B59" s="60"/>
      <c r="C59" s="60"/>
      <c r="D59" s="48">
        <v>0</v>
      </c>
      <c r="E59" s="66"/>
      <c r="F59" s="67"/>
      <c r="G59" s="66"/>
      <c r="H59" s="67"/>
      <c r="I59" s="66"/>
      <c r="J59" s="67"/>
      <c r="K59" s="66"/>
      <c r="L59" s="67"/>
      <c r="M59" s="65"/>
      <c r="N59" s="67"/>
      <c r="O59" s="65"/>
      <c r="P59" s="67"/>
      <c r="T59" s="43"/>
    </row>
    <row r="60" spans="1:20" s="30" customFormat="1" ht="14.25" customHeight="1">
      <c r="A60" s="50">
        <v>57</v>
      </c>
      <c r="B60" s="60"/>
      <c r="C60" s="60"/>
      <c r="D60" s="48">
        <v>0</v>
      </c>
      <c r="E60" s="66"/>
      <c r="F60" s="67"/>
      <c r="G60" s="66"/>
      <c r="H60" s="67"/>
      <c r="I60" s="66"/>
      <c r="J60" s="67"/>
      <c r="K60" s="66"/>
      <c r="L60" s="67"/>
      <c r="M60" s="65"/>
      <c r="N60" s="67"/>
      <c r="O60" s="65"/>
      <c r="P60" s="67"/>
      <c r="T60" s="43"/>
    </row>
    <row r="61" spans="1:20" s="30" customFormat="1" ht="14.25" customHeight="1">
      <c r="A61" s="50">
        <v>58</v>
      </c>
      <c r="B61" s="60"/>
      <c r="C61" s="43"/>
      <c r="D61" s="48">
        <v>0</v>
      </c>
      <c r="E61" s="66"/>
      <c r="F61" s="67"/>
      <c r="G61" s="66"/>
      <c r="H61" s="67"/>
      <c r="I61" s="66"/>
      <c r="J61" s="67"/>
      <c r="K61" s="66"/>
      <c r="L61" s="67"/>
      <c r="M61" s="65"/>
      <c r="N61" s="67"/>
      <c r="O61" s="65"/>
      <c r="P61" s="67"/>
      <c r="T61" s="43"/>
    </row>
    <row r="62" spans="1:20" s="30" customFormat="1" ht="14.25" customHeight="1">
      <c r="A62" s="50">
        <v>59</v>
      </c>
      <c r="B62" s="60"/>
      <c r="C62" s="43"/>
      <c r="D62" s="48">
        <v>0</v>
      </c>
      <c r="E62" s="66"/>
      <c r="F62" s="67"/>
      <c r="G62" s="66"/>
      <c r="H62" s="67"/>
      <c r="I62" s="66"/>
      <c r="J62" s="67"/>
      <c r="K62" s="66"/>
      <c r="L62" s="67"/>
      <c r="M62" s="65"/>
      <c r="N62" s="67"/>
      <c r="O62" s="65"/>
      <c r="P62" s="67"/>
      <c r="T62" s="43"/>
    </row>
    <row r="63" spans="1:20" s="30" customFormat="1" ht="14.25" customHeight="1">
      <c r="A63" s="50">
        <v>60</v>
      </c>
      <c r="B63" s="60"/>
      <c r="C63" s="43"/>
      <c r="D63" s="48">
        <v>0</v>
      </c>
      <c r="E63" s="66"/>
      <c r="F63" s="67"/>
      <c r="G63" s="66"/>
      <c r="H63" s="67"/>
      <c r="I63" s="66"/>
      <c r="J63" s="67"/>
      <c r="K63" s="66"/>
      <c r="L63" s="67"/>
      <c r="M63" s="65"/>
      <c r="N63" s="67"/>
      <c r="O63" s="65"/>
      <c r="P63" s="67"/>
      <c r="T63" s="43"/>
    </row>
    <row r="64" spans="1:20" s="30" customFormat="1" ht="14.25" customHeight="1">
      <c r="A64" s="50">
        <v>61</v>
      </c>
      <c r="B64" s="60"/>
      <c r="C64" s="60"/>
      <c r="D64" s="48">
        <v>0</v>
      </c>
      <c r="E64" s="66"/>
      <c r="F64" s="67"/>
      <c r="G64" s="66"/>
      <c r="H64" s="67"/>
      <c r="I64" s="66"/>
      <c r="J64" s="67"/>
      <c r="K64" s="66"/>
      <c r="L64" s="67"/>
      <c r="M64" s="65"/>
      <c r="N64" s="67"/>
      <c r="O64" s="65"/>
      <c r="P64" s="67"/>
      <c r="T64" s="43"/>
    </row>
    <row r="65" spans="1:20" s="30" customFormat="1" ht="14.25" customHeight="1">
      <c r="A65" s="50">
        <v>62</v>
      </c>
      <c r="B65" s="60"/>
      <c r="C65" s="43"/>
      <c r="D65" s="48">
        <v>0</v>
      </c>
      <c r="E65" s="66"/>
      <c r="F65" s="67"/>
      <c r="G65" s="66"/>
      <c r="H65" s="67"/>
      <c r="I65" s="66"/>
      <c r="J65" s="67"/>
      <c r="K65" s="66"/>
      <c r="L65" s="67"/>
      <c r="M65" s="68"/>
      <c r="N65" s="67"/>
      <c r="O65" s="65"/>
      <c r="P65" s="67"/>
      <c r="T65" s="43"/>
    </row>
    <row r="66" spans="1:20" s="30" customFormat="1" ht="14.25" customHeight="1">
      <c r="A66" s="50">
        <v>63</v>
      </c>
      <c r="B66" s="60"/>
      <c r="C66" s="43"/>
      <c r="D66" s="48">
        <v>0</v>
      </c>
      <c r="E66" s="66"/>
      <c r="F66" s="67"/>
      <c r="G66" s="66"/>
      <c r="H66" s="67"/>
      <c r="I66" s="66"/>
      <c r="J66" s="67"/>
      <c r="K66" s="66"/>
      <c r="L66" s="67"/>
      <c r="M66" s="65"/>
      <c r="N66" s="67"/>
      <c r="O66" s="65"/>
      <c r="P66" s="67"/>
      <c r="T66" s="43"/>
    </row>
    <row r="67" spans="1:20" s="30" customFormat="1" ht="14.25" customHeight="1">
      <c r="A67" s="50">
        <v>64</v>
      </c>
      <c r="B67" s="60"/>
      <c r="C67" s="43"/>
      <c r="D67" s="48">
        <v>0</v>
      </c>
      <c r="E67" s="66"/>
      <c r="F67" s="67"/>
      <c r="G67" s="66"/>
      <c r="H67" s="67"/>
      <c r="I67" s="66"/>
      <c r="J67" s="67"/>
      <c r="K67" s="66"/>
      <c r="L67" s="67"/>
      <c r="M67" s="65"/>
      <c r="N67" s="67"/>
      <c r="O67" s="65"/>
      <c r="P67" s="67"/>
      <c r="T67" s="43"/>
    </row>
    <row r="68" spans="1:20" s="30" customFormat="1" ht="14.25" customHeight="1">
      <c r="A68" s="50">
        <v>65</v>
      </c>
      <c r="B68" s="60"/>
      <c r="C68" s="60"/>
      <c r="D68" s="48">
        <v>0</v>
      </c>
      <c r="E68" s="66"/>
      <c r="F68" s="67"/>
      <c r="G68" s="66"/>
      <c r="H68" s="67"/>
      <c r="I68" s="66"/>
      <c r="J68" s="67"/>
      <c r="K68" s="66"/>
      <c r="L68" s="67"/>
      <c r="M68" s="68"/>
      <c r="N68" s="67"/>
      <c r="O68" s="65"/>
      <c r="P68" s="67"/>
      <c r="T68" s="43"/>
    </row>
    <row r="69" spans="1:20" s="30" customFormat="1" ht="14.25" customHeight="1">
      <c r="A69" s="50">
        <v>66</v>
      </c>
      <c r="B69" s="60"/>
      <c r="C69" s="43"/>
      <c r="D69" s="48">
        <v>0</v>
      </c>
      <c r="E69" s="66"/>
      <c r="F69" s="67"/>
      <c r="G69" s="66"/>
      <c r="H69" s="67"/>
      <c r="I69" s="66"/>
      <c r="J69" s="67"/>
      <c r="K69" s="66"/>
      <c r="L69" s="67"/>
      <c r="M69" s="65"/>
      <c r="N69" s="67"/>
      <c r="O69" s="65"/>
      <c r="P69" s="67"/>
      <c r="T69" s="43"/>
    </row>
    <row r="70" spans="1:20" s="30" customFormat="1" ht="14.25" customHeight="1">
      <c r="A70" s="50">
        <v>67</v>
      </c>
      <c r="B70" s="60"/>
      <c r="C70" s="43"/>
      <c r="D70" s="48">
        <v>0</v>
      </c>
      <c r="E70" s="66"/>
      <c r="F70" s="67"/>
      <c r="G70" s="66"/>
      <c r="H70" s="67"/>
      <c r="I70" s="66"/>
      <c r="J70" s="67"/>
      <c r="K70" s="66"/>
      <c r="L70" s="67"/>
      <c r="M70" s="65"/>
      <c r="N70" s="67"/>
      <c r="O70" s="65"/>
      <c r="P70" s="67"/>
      <c r="T70" s="43"/>
    </row>
    <row r="71" spans="1:20" s="30" customFormat="1" ht="14.25" customHeight="1">
      <c r="A71" s="50">
        <v>68</v>
      </c>
      <c r="B71" s="60"/>
      <c r="C71" s="43"/>
      <c r="D71" s="48">
        <v>0</v>
      </c>
      <c r="E71" s="66"/>
      <c r="F71" s="67"/>
      <c r="G71" s="66"/>
      <c r="H71" s="67"/>
      <c r="I71" s="66"/>
      <c r="J71" s="67"/>
      <c r="K71" s="66"/>
      <c r="L71" s="67"/>
      <c r="M71" s="65"/>
      <c r="N71" s="67"/>
      <c r="O71" s="65"/>
      <c r="P71" s="67"/>
      <c r="T71" s="43"/>
    </row>
    <row r="72" spans="1:20" s="30" customFormat="1" ht="14.25" customHeight="1">
      <c r="A72" s="50">
        <v>69</v>
      </c>
      <c r="B72" s="60"/>
      <c r="C72" s="60"/>
      <c r="D72" s="48">
        <v>0</v>
      </c>
      <c r="E72" s="66"/>
      <c r="F72" s="67"/>
      <c r="G72" s="66"/>
      <c r="H72" s="67"/>
      <c r="I72" s="66"/>
      <c r="J72" s="67"/>
      <c r="K72" s="66"/>
      <c r="L72" s="67"/>
      <c r="M72" s="65"/>
      <c r="N72" s="67"/>
      <c r="O72" s="65"/>
      <c r="P72" s="67"/>
      <c r="T72" s="43"/>
    </row>
    <row r="73" spans="4:20" s="30" customFormat="1" ht="14.25" customHeight="1">
      <c r="D73" s="15"/>
      <c r="T73" s="43"/>
    </row>
    <row r="74" spans="4:20" s="30" customFormat="1" ht="14.25" customHeight="1">
      <c r="D74" s="15"/>
      <c r="T74" s="43"/>
    </row>
    <row r="75" spans="4:20" s="30" customFormat="1" ht="14.25" customHeight="1">
      <c r="D75" s="15"/>
      <c r="T75" s="43"/>
    </row>
    <row r="76" spans="4:20" s="30" customFormat="1" ht="14.25" customHeight="1">
      <c r="D76" s="15"/>
      <c r="T76" s="43"/>
    </row>
    <row r="77" spans="4:20" s="30" customFormat="1" ht="14.25" customHeight="1">
      <c r="D77" s="15"/>
      <c r="T77" s="43"/>
    </row>
    <row r="78" spans="4:20" s="30" customFormat="1" ht="14.25" customHeight="1">
      <c r="D78" s="15"/>
      <c r="T78" s="43"/>
    </row>
    <row r="79" spans="4:20" s="30" customFormat="1" ht="14.25" customHeight="1">
      <c r="D79" s="15"/>
      <c r="T79" s="43"/>
    </row>
    <row r="80" spans="4:20" s="30" customFormat="1" ht="14.25" customHeight="1">
      <c r="D80" s="15"/>
      <c r="T80" s="43"/>
    </row>
    <row r="81" spans="4:20" s="30" customFormat="1" ht="14.25" customHeight="1">
      <c r="D81" s="15"/>
      <c r="T81" s="43"/>
    </row>
    <row r="82" spans="4:20" s="30" customFormat="1" ht="14.25" customHeight="1">
      <c r="D82" s="15"/>
      <c r="T82" s="43"/>
    </row>
    <row r="83" spans="4:20" s="30" customFormat="1" ht="14.25" customHeight="1">
      <c r="D83" s="15"/>
      <c r="T83" s="43"/>
    </row>
    <row r="84" spans="4:20" s="30" customFormat="1" ht="14.25" customHeight="1">
      <c r="D84" s="15"/>
      <c r="T84" s="43"/>
    </row>
    <row r="85" spans="4:20" s="30" customFormat="1" ht="14.25" customHeight="1">
      <c r="D85" s="15"/>
      <c r="T85" s="43"/>
    </row>
    <row r="86" spans="4:20" s="30" customFormat="1" ht="14.25" customHeight="1">
      <c r="D86" s="15"/>
      <c r="T86" s="43"/>
    </row>
    <row r="87" spans="4:20" s="30" customFormat="1" ht="14.25" customHeight="1">
      <c r="D87" s="15"/>
      <c r="T87" s="43"/>
    </row>
    <row r="88" spans="4:20" s="30" customFormat="1" ht="14.25" customHeight="1">
      <c r="D88" s="15"/>
      <c r="T88" s="43"/>
    </row>
    <row r="89" spans="4:20" s="30" customFormat="1" ht="14.25" customHeight="1">
      <c r="D89" s="15"/>
      <c r="T89" s="43"/>
    </row>
    <row r="90" spans="4:20" s="30" customFormat="1" ht="14.25" customHeight="1">
      <c r="D90" s="15"/>
      <c r="T90" s="43"/>
    </row>
    <row r="91" spans="4:20" s="30" customFormat="1" ht="14.25" customHeight="1">
      <c r="D91" s="15"/>
      <c r="T91" s="43"/>
    </row>
    <row r="92" spans="4:20" s="30" customFormat="1" ht="14.25" customHeight="1">
      <c r="D92" s="15"/>
      <c r="T92" s="43"/>
    </row>
    <row r="93" spans="4:20" s="30" customFormat="1" ht="14.25" customHeight="1">
      <c r="D93" s="15"/>
      <c r="T93" s="43"/>
    </row>
    <row r="94" spans="4:20" s="30" customFormat="1" ht="14.25" customHeight="1">
      <c r="D94" s="15"/>
      <c r="T94" s="43"/>
    </row>
    <row r="95" spans="4:20" s="30" customFormat="1" ht="14.25" customHeight="1">
      <c r="D95" s="15"/>
      <c r="T95" s="43"/>
    </row>
    <row r="96" spans="4:20" s="30" customFormat="1" ht="14.25" customHeight="1">
      <c r="D96" s="15"/>
      <c r="T96" s="43"/>
    </row>
    <row r="97" spans="4:20" s="30" customFormat="1" ht="14.25" customHeight="1">
      <c r="D97" s="15"/>
      <c r="T97" s="43"/>
    </row>
    <row r="98" spans="4:20" s="30" customFormat="1" ht="14.25" customHeight="1">
      <c r="D98" s="15"/>
      <c r="T98" s="43"/>
    </row>
    <row r="99" spans="4:20" s="30" customFormat="1" ht="14.25" customHeight="1">
      <c r="D99" s="15"/>
      <c r="T99" s="43"/>
    </row>
    <row r="100" spans="4:20" s="30" customFormat="1" ht="14.25" customHeight="1">
      <c r="D100" s="15"/>
      <c r="T100" s="43"/>
    </row>
    <row r="101" spans="4:20" s="30" customFormat="1" ht="13.5">
      <c r="D101" s="15"/>
      <c r="T101" s="43"/>
    </row>
    <row r="102" spans="4:20" s="30" customFormat="1" ht="13.5">
      <c r="D102" s="15"/>
      <c r="T102" s="43"/>
    </row>
    <row r="103" spans="4:20" s="30" customFormat="1" ht="13.5">
      <c r="D103" s="15"/>
      <c r="T103" s="43"/>
    </row>
    <row r="104" spans="4:20" s="30" customFormat="1" ht="13.5">
      <c r="D104" s="15"/>
      <c r="T104" s="43"/>
    </row>
    <row r="105" spans="4:20" s="30" customFormat="1" ht="13.5">
      <c r="D105" s="15"/>
      <c r="T105" s="43"/>
    </row>
    <row r="106" spans="4:20" s="30" customFormat="1" ht="13.5">
      <c r="D106" s="15"/>
      <c r="T106" s="43"/>
    </row>
    <row r="107" spans="4:20" s="30" customFormat="1" ht="13.5">
      <c r="D107" s="15"/>
      <c r="T107" s="43"/>
    </row>
    <row r="108" spans="4:20" s="30" customFormat="1" ht="13.5">
      <c r="D108" s="15"/>
      <c r="T108" s="43"/>
    </row>
    <row r="109" spans="4:20" s="30" customFormat="1" ht="13.5">
      <c r="D109" s="15"/>
      <c r="T109" s="43"/>
    </row>
    <row r="110" spans="4:20" s="30" customFormat="1" ht="13.5">
      <c r="D110" s="15"/>
      <c r="T110" s="43"/>
    </row>
    <row r="111" spans="4:20" s="30" customFormat="1" ht="13.5">
      <c r="D111" s="15"/>
      <c r="T111" s="43"/>
    </row>
    <row r="112" spans="4:20" s="30" customFormat="1" ht="13.5">
      <c r="D112" s="15"/>
      <c r="T112" s="43"/>
    </row>
    <row r="113" spans="4:20" s="30" customFormat="1" ht="13.5">
      <c r="D113" s="15"/>
      <c r="T113" s="43"/>
    </row>
    <row r="114" spans="4:20" s="30" customFormat="1" ht="13.5">
      <c r="D114" s="15"/>
      <c r="T114" s="43"/>
    </row>
    <row r="115" spans="4:20" s="30" customFormat="1" ht="13.5">
      <c r="D115" s="15"/>
      <c r="T115" s="43"/>
    </row>
    <row r="116" spans="4:20" s="30" customFormat="1" ht="13.5">
      <c r="D116" s="15"/>
      <c r="T116" s="43"/>
    </row>
    <row r="117" spans="4:20" s="30" customFormat="1" ht="13.5">
      <c r="D117" s="15"/>
      <c r="T117" s="43"/>
    </row>
    <row r="118" spans="4:20" s="30" customFormat="1" ht="13.5">
      <c r="D118" s="15"/>
      <c r="T118" s="43"/>
    </row>
    <row r="119" spans="4:20" s="30" customFormat="1" ht="13.5">
      <c r="D119" s="15"/>
      <c r="T119" s="43"/>
    </row>
    <row r="120" spans="4:20" s="30" customFormat="1" ht="13.5">
      <c r="D120" s="15"/>
      <c r="T120" s="43"/>
    </row>
    <row r="121" spans="4:20" s="30" customFormat="1" ht="13.5">
      <c r="D121" s="15"/>
      <c r="T121" s="43"/>
    </row>
    <row r="122" spans="4:20" s="30" customFormat="1" ht="13.5">
      <c r="D122" s="15"/>
      <c r="T122" s="43"/>
    </row>
    <row r="123" spans="4:20" s="1" customFormat="1" ht="13.5">
      <c r="D123" s="13"/>
      <c r="T123" s="3"/>
    </row>
    <row r="124" spans="4:20" s="1" customFormat="1" ht="13.5">
      <c r="D124" s="13"/>
      <c r="T124" s="3"/>
    </row>
    <row r="125" spans="4:20" s="1" customFormat="1" ht="13.5">
      <c r="D125" s="13"/>
      <c r="T125" s="3"/>
    </row>
    <row r="126" spans="4:20" s="1" customFormat="1" ht="13.5">
      <c r="D126" s="13"/>
      <c r="T126" s="3"/>
    </row>
    <row r="127" spans="4:20" s="1" customFormat="1" ht="13.5">
      <c r="D127" s="13"/>
      <c r="T127" s="3"/>
    </row>
    <row r="128" spans="4:20" s="1" customFormat="1" ht="13.5">
      <c r="D128" s="13"/>
      <c r="T128" s="3"/>
    </row>
  </sheetData>
  <sheetProtection/>
  <mergeCells count="1">
    <mergeCell ref="A2:P2"/>
  </mergeCells>
  <conditionalFormatting sqref="E73:M78 O73:O78">
    <cfRule type="cellIs" priority="273" dxfId="100" operator="equal" stopIfTrue="1">
      <formula>50</formula>
    </cfRule>
    <cfRule type="cellIs" priority="274" dxfId="101" operator="equal" stopIfTrue="1">
      <formula>47</formula>
    </cfRule>
    <cfRule type="cellIs" priority="275" dxfId="102" operator="equal" stopIfTrue="1">
      <formula>45</formula>
    </cfRule>
  </conditionalFormatting>
  <conditionalFormatting sqref="N73:N78">
    <cfRule type="cellIs" priority="265" dxfId="100" operator="equal" stopIfTrue="1">
      <formula>50</formula>
    </cfRule>
    <cfRule type="cellIs" priority="266" dxfId="101" operator="equal" stopIfTrue="1">
      <formula>47</formula>
    </cfRule>
    <cfRule type="cellIs" priority="267" dxfId="102" operator="equal" stopIfTrue="1">
      <formula>45</formula>
    </cfRule>
  </conditionalFormatting>
  <conditionalFormatting sqref="P73:P78">
    <cfRule type="cellIs" priority="259" dxfId="100" operator="equal" stopIfTrue="1">
      <formula>50</formula>
    </cfRule>
    <cfRule type="cellIs" priority="260" dxfId="101" operator="equal" stopIfTrue="1">
      <formula>47</formula>
    </cfRule>
    <cfRule type="cellIs" priority="261" dxfId="102" operator="equal" stopIfTrue="1">
      <formula>45</formula>
    </cfRule>
  </conditionalFormatting>
  <conditionalFormatting sqref="S18:U43">
    <cfRule type="cellIs" priority="17" dxfId="103" operator="greaterThan" stopIfTrue="1">
      <formula>270</formula>
    </cfRule>
    <cfRule type="cellIs" priority="18" dxfId="104" operator="between" stopIfTrue="1">
      <formula>240</formula>
      <formula>270</formula>
    </cfRule>
    <cfRule type="cellIs" priority="19" dxfId="105" operator="between" stopIfTrue="1">
      <formula>220</formula>
      <formula>240</formula>
    </cfRule>
    <cfRule type="cellIs" priority="20" dxfId="106" operator="between" stopIfTrue="1">
      <formula>200</formula>
      <formula>220</formula>
    </cfRule>
  </conditionalFormatting>
  <conditionalFormatting sqref="R13:S16">
    <cfRule type="cellIs" priority="13" dxfId="91" operator="equal" stopIfTrue="1">
      <formula>300</formula>
    </cfRule>
    <cfRule type="cellIs" priority="14" dxfId="92" operator="between" stopIfTrue="1">
      <formula>280</formula>
      <formula>299</formula>
    </cfRule>
    <cfRule type="cellIs" priority="15" dxfId="93" operator="between" stopIfTrue="1">
      <formula>250</formula>
      <formula>279</formula>
    </cfRule>
    <cfRule type="cellIs" priority="16" dxfId="94" operator="between" stopIfTrue="1">
      <formula>220</formula>
      <formula>249</formula>
    </cfRule>
  </conditionalFormatting>
  <conditionalFormatting sqref="E43:P72">
    <cfRule type="cellIs" priority="4" dxfId="98" operator="equal" stopIfTrue="1">
      <formula>42</formula>
    </cfRule>
    <cfRule type="cellIs" priority="5" dxfId="97" operator="equal" stopIfTrue="1">
      <formula>45</formula>
    </cfRule>
    <cfRule type="cellIs" priority="6" dxfId="99" operator="equal" stopIfTrue="1">
      <formula>50</formula>
    </cfRule>
  </conditionalFormatting>
  <conditionalFormatting sqref="E4:P42">
    <cfRule type="cellIs" priority="1" dxfId="98" operator="equal" stopIfTrue="1">
      <formula>42</formula>
    </cfRule>
    <cfRule type="cellIs" priority="2" dxfId="97" operator="equal" stopIfTrue="1">
      <formula>45</formula>
    </cfRule>
    <cfRule type="cellIs" priority="3" dxfId="99" operator="equal" stopIfTrue="1">
      <formula>50</formula>
    </cfRule>
  </conditionalFormatting>
  <printOptions/>
  <pageMargins left="0.1968503937007874" right="0.1968503937007874" top="0.1968503937007874" bottom="0.1968503937007874" header="0" footer="0"/>
  <pageSetup horizontalDpi="300" verticalDpi="300" orientation="landscape" paperSize="9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T128"/>
  <sheetViews>
    <sheetView view="pageBreakPreview" zoomScale="75" zoomScaleNormal="75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Q19" sqref="Q19"/>
    </sheetView>
  </sheetViews>
  <sheetFormatPr defaultColWidth="9.00390625" defaultRowHeight="12.75"/>
  <cols>
    <col min="1" max="1" width="4.125" style="0" customWidth="1"/>
    <col min="2" max="2" width="18.875" style="0" customWidth="1"/>
    <col min="3" max="3" width="7.25390625" style="23" customWidth="1"/>
    <col min="4" max="4" width="6.25390625" style="0" customWidth="1"/>
    <col min="5" max="5" width="3.125" style="0" customWidth="1"/>
    <col min="6" max="6" width="6.25390625" style="0" customWidth="1"/>
    <col min="7" max="7" width="3.125" style="0" customWidth="1"/>
    <col min="8" max="8" width="6.25390625" style="0" customWidth="1"/>
    <col min="9" max="9" width="3.125" style="0" customWidth="1"/>
    <col min="10" max="10" width="6.625" style="0" customWidth="1"/>
    <col min="11" max="11" width="3.125" style="0" customWidth="1"/>
    <col min="12" max="12" width="6.25390625" style="0" customWidth="1"/>
    <col min="13" max="13" width="3.125" style="0" customWidth="1"/>
    <col min="14" max="14" width="6.25390625" style="0" customWidth="1"/>
    <col min="15" max="16" width="3.125" style="0" customWidth="1"/>
    <col min="19" max="19" width="6.875" style="3" customWidth="1"/>
  </cols>
  <sheetData>
    <row r="1" spans="2:15" ht="5.25" customHeight="1">
      <c r="B1" s="25"/>
      <c r="C1" s="25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9" s="29" customFormat="1" ht="27" customHeight="1">
      <c r="A2" s="240" t="s">
        <v>57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S2" s="43"/>
    </row>
    <row r="3" spans="1:19" s="15" customFormat="1" ht="24.75" customHeight="1">
      <c r="A3" s="26" t="s">
        <v>19</v>
      </c>
      <c r="B3" s="26" t="s">
        <v>3</v>
      </c>
      <c r="C3" s="26" t="s">
        <v>26</v>
      </c>
      <c r="D3" s="26" t="s">
        <v>49</v>
      </c>
      <c r="E3" s="26" t="s">
        <v>4</v>
      </c>
      <c r="F3" s="26" t="s">
        <v>51</v>
      </c>
      <c r="G3" s="26" t="s">
        <v>4</v>
      </c>
      <c r="H3" s="26" t="s">
        <v>52</v>
      </c>
      <c r="I3" s="26" t="s">
        <v>4</v>
      </c>
      <c r="J3" s="26" t="s">
        <v>53</v>
      </c>
      <c r="K3" s="26" t="s">
        <v>4</v>
      </c>
      <c r="L3" s="26" t="s">
        <v>54</v>
      </c>
      <c r="M3" s="26" t="s">
        <v>4</v>
      </c>
      <c r="N3" s="26" t="s">
        <v>55</v>
      </c>
      <c r="O3" s="26" t="s">
        <v>4</v>
      </c>
      <c r="Q3" s="116" t="s">
        <v>50</v>
      </c>
      <c r="S3" s="44"/>
    </row>
    <row r="4" spans="1:19" s="30" customFormat="1" ht="14.25" customHeight="1">
      <c r="A4" s="49">
        <v>1</v>
      </c>
      <c r="B4" s="60" t="s">
        <v>14</v>
      </c>
      <c r="C4" s="47">
        <v>193</v>
      </c>
      <c r="D4" s="63">
        <v>50</v>
      </c>
      <c r="E4" s="64">
        <v>1</v>
      </c>
      <c r="F4" s="63">
        <v>45</v>
      </c>
      <c r="G4" s="64">
        <v>3</v>
      </c>
      <c r="H4" s="209">
        <v>32</v>
      </c>
      <c r="I4" s="64"/>
      <c r="J4" s="209">
        <v>32</v>
      </c>
      <c r="K4" s="64">
        <v>1</v>
      </c>
      <c r="L4" s="63">
        <v>50</v>
      </c>
      <c r="M4" s="64"/>
      <c r="N4" s="63">
        <v>42</v>
      </c>
      <c r="O4" s="64">
        <v>1</v>
      </c>
      <c r="S4" s="43"/>
    </row>
    <row r="5" spans="1:19" s="30" customFormat="1" ht="14.25" customHeight="1">
      <c r="A5" s="50">
        <v>2</v>
      </c>
      <c r="B5" s="60" t="s">
        <v>18</v>
      </c>
      <c r="C5" s="48">
        <v>190</v>
      </c>
      <c r="D5" s="63">
        <v>50</v>
      </c>
      <c r="E5" s="64"/>
      <c r="F5" s="63">
        <v>45</v>
      </c>
      <c r="G5" s="64">
        <v>2</v>
      </c>
      <c r="H5" s="209">
        <v>40</v>
      </c>
      <c r="I5" s="64"/>
      <c r="J5" s="209">
        <v>32</v>
      </c>
      <c r="K5" s="64"/>
      <c r="L5" s="63">
        <v>50</v>
      </c>
      <c r="M5" s="64">
        <v>1</v>
      </c>
      <c r="N5" s="63">
        <v>42</v>
      </c>
      <c r="O5" s="64"/>
      <c r="S5" s="43"/>
    </row>
    <row r="6" spans="1:19" s="30" customFormat="1" ht="14.25" customHeight="1">
      <c r="A6" s="50">
        <v>3</v>
      </c>
      <c r="B6" s="60" t="s">
        <v>68</v>
      </c>
      <c r="C6" s="48">
        <v>176</v>
      </c>
      <c r="D6" s="209">
        <v>34</v>
      </c>
      <c r="E6" s="64"/>
      <c r="F6" s="63"/>
      <c r="G6" s="64"/>
      <c r="H6" s="63">
        <v>38</v>
      </c>
      <c r="I6" s="64">
        <v>4</v>
      </c>
      <c r="J6" s="63">
        <v>37</v>
      </c>
      <c r="K6" s="64"/>
      <c r="L6" s="63">
        <v>45</v>
      </c>
      <c r="M6" s="64"/>
      <c r="N6" s="63">
        <v>50</v>
      </c>
      <c r="O6" s="64">
        <v>2</v>
      </c>
      <c r="S6" s="45"/>
    </row>
    <row r="7" spans="1:19" s="30" customFormat="1" ht="14.25" customHeight="1">
      <c r="A7" s="50">
        <v>4</v>
      </c>
      <c r="B7" s="60" t="s">
        <v>69</v>
      </c>
      <c r="C7" s="48">
        <v>176</v>
      </c>
      <c r="D7" s="209">
        <v>34</v>
      </c>
      <c r="E7" s="64"/>
      <c r="F7" s="63"/>
      <c r="G7" s="64"/>
      <c r="H7" s="63">
        <v>38</v>
      </c>
      <c r="I7" s="64">
        <v>2</v>
      </c>
      <c r="J7" s="63">
        <v>37</v>
      </c>
      <c r="K7" s="64"/>
      <c r="L7" s="63">
        <v>45</v>
      </c>
      <c r="M7" s="64"/>
      <c r="N7" s="63">
        <v>50</v>
      </c>
      <c r="O7" s="64">
        <v>4</v>
      </c>
      <c r="S7" s="43"/>
    </row>
    <row r="8" spans="1:19" s="30" customFormat="1" ht="14.25" customHeight="1">
      <c r="A8" s="50">
        <v>5</v>
      </c>
      <c r="B8" s="191" t="s">
        <v>109</v>
      </c>
      <c r="C8" s="48">
        <v>173</v>
      </c>
      <c r="D8" s="63"/>
      <c r="E8" s="64"/>
      <c r="F8" s="63"/>
      <c r="G8" s="64"/>
      <c r="H8" s="63">
        <v>35</v>
      </c>
      <c r="I8" s="64">
        <v>1</v>
      </c>
      <c r="J8" s="63">
        <v>50</v>
      </c>
      <c r="K8" s="64">
        <v>1</v>
      </c>
      <c r="L8" s="63">
        <v>40</v>
      </c>
      <c r="M8" s="64"/>
      <c r="N8" s="63">
        <v>45</v>
      </c>
      <c r="O8" s="64">
        <v>1</v>
      </c>
      <c r="S8" s="46"/>
    </row>
    <row r="9" spans="1:19" s="30" customFormat="1" ht="14.25" customHeight="1">
      <c r="A9" s="50">
        <v>6</v>
      </c>
      <c r="B9" s="60" t="s">
        <v>58</v>
      </c>
      <c r="C9" s="48">
        <v>164</v>
      </c>
      <c r="D9" s="63">
        <v>38</v>
      </c>
      <c r="E9" s="64">
        <v>1</v>
      </c>
      <c r="F9" s="63"/>
      <c r="G9" s="64"/>
      <c r="H9" s="63">
        <v>35</v>
      </c>
      <c r="I9" s="64"/>
      <c r="J9" s="63">
        <v>50</v>
      </c>
      <c r="K9" s="64"/>
      <c r="L9" s="63">
        <v>40</v>
      </c>
      <c r="M9" s="64"/>
      <c r="N9" s="63"/>
      <c r="O9" s="64"/>
      <c r="S9" s="43"/>
    </row>
    <row r="10" spans="1:19" s="30" customFormat="1" ht="14.25" customHeight="1">
      <c r="A10" s="50">
        <v>7</v>
      </c>
      <c r="B10" s="60" t="s">
        <v>79</v>
      </c>
      <c r="C10" s="48">
        <v>158</v>
      </c>
      <c r="D10" s="63">
        <v>45</v>
      </c>
      <c r="E10" s="64">
        <v>1</v>
      </c>
      <c r="F10" s="63">
        <v>35</v>
      </c>
      <c r="G10" s="64">
        <v>1</v>
      </c>
      <c r="H10" s="209">
        <v>32</v>
      </c>
      <c r="I10" s="64"/>
      <c r="J10" s="63">
        <v>38</v>
      </c>
      <c r="K10" s="64"/>
      <c r="L10" s="63">
        <v>35</v>
      </c>
      <c r="M10" s="64"/>
      <c r="N10" s="63">
        <v>38</v>
      </c>
      <c r="O10" s="64"/>
      <c r="Q10" s="29" t="s">
        <v>0</v>
      </c>
      <c r="S10" s="43"/>
    </row>
    <row r="11" spans="1:19" s="30" customFormat="1" ht="14.25" customHeight="1">
      <c r="A11" s="50">
        <v>8</v>
      </c>
      <c r="B11" s="60" t="s">
        <v>59</v>
      </c>
      <c r="C11" s="48">
        <v>157</v>
      </c>
      <c r="D11" s="63">
        <v>38</v>
      </c>
      <c r="E11" s="64"/>
      <c r="F11" s="63">
        <v>42</v>
      </c>
      <c r="G11" s="64">
        <v>1</v>
      </c>
      <c r="H11" s="63">
        <v>36</v>
      </c>
      <c r="I11" s="64">
        <v>1</v>
      </c>
      <c r="J11" s="63"/>
      <c r="K11" s="64"/>
      <c r="L11" s="63">
        <v>39</v>
      </c>
      <c r="M11" s="64"/>
      <c r="N11" s="63"/>
      <c r="O11" s="64"/>
      <c r="Q11" s="110" t="s">
        <v>43</v>
      </c>
      <c r="R11" s="5"/>
      <c r="S11" s="62"/>
    </row>
    <row r="12" spans="1:19" s="30" customFormat="1" ht="14.25" customHeight="1">
      <c r="A12" s="50">
        <v>9</v>
      </c>
      <c r="B12" s="60" t="s">
        <v>85</v>
      </c>
      <c r="C12" s="48">
        <v>156</v>
      </c>
      <c r="D12" s="63">
        <v>45</v>
      </c>
      <c r="E12" s="64"/>
      <c r="F12" s="63">
        <v>35</v>
      </c>
      <c r="G12" s="64"/>
      <c r="H12" s="209">
        <v>32</v>
      </c>
      <c r="I12" s="64"/>
      <c r="J12" s="63">
        <v>38</v>
      </c>
      <c r="K12" s="64"/>
      <c r="L12" s="63">
        <v>35</v>
      </c>
      <c r="M12" s="64"/>
      <c r="N12" s="63">
        <v>38</v>
      </c>
      <c r="O12" s="64"/>
      <c r="Q12" s="111" t="s">
        <v>44</v>
      </c>
      <c r="R12" s="112" t="s">
        <v>45</v>
      </c>
      <c r="S12" s="113" t="s">
        <v>46</v>
      </c>
    </row>
    <row r="13" spans="1:19" s="30" customFormat="1" ht="14.25" customHeight="1">
      <c r="A13" s="50">
        <v>10</v>
      </c>
      <c r="B13" s="60" t="s">
        <v>60</v>
      </c>
      <c r="C13" s="48">
        <v>154</v>
      </c>
      <c r="D13" s="63">
        <v>39</v>
      </c>
      <c r="E13" s="64"/>
      <c r="F13" s="63">
        <v>39</v>
      </c>
      <c r="G13" s="64"/>
      <c r="H13" s="63">
        <v>34</v>
      </c>
      <c r="I13" s="64"/>
      <c r="J13" s="63"/>
      <c r="K13" s="64"/>
      <c r="L13" s="63">
        <v>42</v>
      </c>
      <c r="M13" s="64"/>
      <c r="N13" s="63"/>
      <c r="O13" s="64"/>
      <c r="Q13" s="57">
        <v>220</v>
      </c>
      <c r="R13" s="20">
        <v>249</v>
      </c>
      <c r="S13" s="114">
        <v>1</v>
      </c>
    </row>
    <row r="14" spans="1:19" s="30" customFormat="1" ht="14.25" customHeight="1">
      <c r="A14" s="50">
        <v>11</v>
      </c>
      <c r="B14" s="60" t="s">
        <v>70</v>
      </c>
      <c r="C14" s="48">
        <v>154</v>
      </c>
      <c r="D14" s="63">
        <v>39</v>
      </c>
      <c r="E14" s="64"/>
      <c r="F14" s="63">
        <v>39</v>
      </c>
      <c r="G14" s="64"/>
      <c r="H14" s="63">
        <v>34</v>
      </c>
      <c r="I14" s="64"/>
      <c r="J14" s="63"/>
      <c r="K14" s="64"/>
      <c r="L14" s="63">
        <v>42</v>
      </c>
      <c r="M14" s="64"/>
      <c r="N14" s="63"/>
      <c r="O14" s="64"/>
      <c r="Q14" s="57">
        <v>250</v>
      </c>
      <c r="R14" s="20">
        <v>279</v>
      </c>
      <c r="S14" s="114">
        <v>2</v>
      </c>
    </row>
    <row r="15" spans="1:19" s="30" customFormat="1" ht="14.25" customHeight="1">
      <c r="A15" s="50">
        <v>12</v>
      </c>
      <c r="B15" s="60" t="s">
        <v>74</v>
      </c>
      <c r="C15" s="48">
        <v>150</v>
      </c>
      <c r="D15" s="63">
        <v>42</v>
      </c>
      <c r="E15" s="64"/>
      <c r="F15" s="63">
        <v>29</v>
      </c>
      <c r="G15" s="64"/>
      <c r="H15" s="63">
        <v>31</v>
      </c>
      <c r="I15" s="64"/>
      <c r="J15" s="63"/>
      <c r="K15" s="64"/>
      <c r="L15" s="63">
        <v>37</v>
      </c>
      <c r="M15" s="64"/>
      <c r="N15" s="63">
        <v>40</v>
      </c>
      <c r="O15" s="64"/>
      <c r="Q15" s="57">
        <v>280</v>
      </c>
      <c r="R15" s="20">
        <v>299</v>
      </c>
      <c r="S15" s="114">
        <v>3</v>
      </c>
    </row>
    <row r="16" spans="1:19" s="30" customFormat="1" ht="14.25" customHeight="1">
      <c r="A16" s="50">
        <v>13</v>
      </c>
      <c r="B16" s="60" t="s">
        <v>73</v>
      </c>
      <c r="C16" s="48">
        <v>144</v>
      </c>
      <c r="D16" s="63">
        <v>42</v>
      </c>
      <c r="E16" s="64">
        <v>1</v>
      </c>
      <c r="F16" s="63">
        <v>29</v>
      </c>
      <c r="G16" s="64"/>
      <c r="H16" s="63">
        <v>31</v>
      </c>
      <c r="I16" s="64"/>
      <c r="J16" s="63"/>
      <c r="K16" s="64"/>
      <c r="L16" s="63"/>
      <c r="M16" s="64"/>
      <c r="N16" s="63">
        <v>40</v>
      </c>
      <c r="O16" s="64">
        <v>1</v>
      </c>
      <c r="Q16" s="58">
        <v>300</v>
      </c>
      <c r="R16" s="56">
        <v>300</v>
      </c>
      <c r="S16" s="115">
        <v>5</v>
      </c>
    </row>
    <row r="17" spans="1:20" s="30" customFormat="1" ht="14.25" customHeight="1">
      <c r="A17" s="50">
        <v>17</v>
      </c>
      <c r="B17" s="60" t="s">
        <v>65</v>
      </c>
      <c r="C17" s="48">
        <v>140</v>
      </c>
      <c r="D17" s="63">
        <v>32</v>
      </c>
      <c r="E17" s="64"/>
      <c r="F17" s="63"/>
      <c r="G17" s="64"/>
      <c r="H17" s="209">
        <v>30</v>
      </c>
      <c r="I17" s="64">
        <v>1</v>
      </c>
      <c r="J17" s="63">
        <v>30</v>
      </c>
      <c r="K17" s="64"/>
      <c r="L17" s="63">
        <v>38</v>
      </c>
      <c r="M17" s="64"/>
      <c r="N17" s="63">
        <v>39</v>
      </c>
      <c r="O17" s="64"/>
      <c r="Q17" s="82"/>
      <c r="R17" s="60"/>
      <c r="S17" s="60"/>
      <c r="T17" s="82"/>
    </row>
    <row r="18" spans="1:20" s="30" customFormat="1" ht="14.25" customHeight="1">
      <c r="A18" s="50">
        <v>18</v>
      </c>
      <c r="B18" s="60" t="s">
        <v>16</v>
      </c>
      <c r="C18" s="48">
        <v>140</v>
      </c>
      <c r="D18" s="63">
        <v>32</v>
      </c>
      <c r="E18" s="64"/>
      <c r="F18" s="63"/>
      <c r="G18" s="64"/>
      <c r="H18" s="209">
        <v>30</v>
      </c>
      <c r="I18" s="64"/>
      <c r="J18" s="63">
        <v>30</v>
      </c>
      <c r="K18" s="64">
        <v>1</v>
      </c>
      <c r="L18" s="63">
        <v>38</v>
      </c>
      <c r="M18" s="64"/>
      <c r="N18" s="63">
        <v>39</v>
      </c>
      <c r="O18" s="64"/>
      <c r="Q18" s="82"/>
      <c r="R18" s="20"/>
      <c r="S18" s="20"/>
      <c r="T18" s="20"/>
    </row>
    <row r="19" spans="1:20" s="30" customFormat="1" ht="14.25" customHeight="1">
      <c r="A19" s="50">
        <v>14</v>
      </c>
      <c r="B19" s="60" t="s">
        <v>15</v>
      </c>
      <c r="C19" s="48">
        <v>137</v>
      </c>
      <c r="D19" s="63">
        <v>35</v>
      </c>
      <c r="E19" s="64"/>
      <c r="F19" s="63">
        <v>28</v>
      </c>
      <c r="G19" s="64"/>
      <c r="H19" s="209">
        <v>26</v>
      </c>
      <c r="I19" s="64"/>
      <c r="J19" s="63">
        <v>34</v>
      </c>
      <c r="K19" s="64"/>
      <c r="L19" s="63">
        <v>39</v>
      </c>
      <c r="M19" s="64">
        <v>1</v>
      </c>
      <c r="N19" s="63"/>
      <c r="O19" s="64"/>
      <c r="Q19" s="82"/>
      <c r="R19" s="20"/>
      <c r="S19" s="20"/>
      <c r="T19" s="20"/>
    </row>
    <row r="20" spans="1:20" s="30" customFormat="1" ht="14.25" customHeight="1">
      <c r="A20" s="50">
        <v>15</v>
      </c>
      <c r="B20" s="60" t="s">
        <v>63</v>
      </c>
      <c r="C20" s="48">
        <v>133</v>
      </c>
      <c r="D20" s="63">
        <v>40</v>
      </c>
      <c r="E20" s="64"/>
      <c r="F20" s="63">
        <v>50</v>
      </c>
      <c r="G20" s="64">
        <v>1</v>
      </c>
      <c r="H20" s="63">
        <v>42</v>
      </c>
      <c r="I20" s="64"/>
      <c r="J20" s="63"/>
      <c r="K20" s="64"/>
      <c r="L20" s="63"/>
      <c r="M20" s="64"/>
      <c r="N20" s="63"/>
      <c r="O20" s="64"/>
      <c r="Q20" s="82"/>
      <c r="R20" s="20"/>
      <c r="S20" s="20"/>
      <c r="T20" s="20"/>
    </row>
    <row r="21" spans="1:20" s="30" customFormat="1" ht="14.25" customHeight="1">
      <c r="A21" s="50">
        <v>16</v>
      </c>
      <c r="B21" s="60" t="s">
        <v>64</v>
      </c>
      <c r="C21" s="48">
        <v>133</v>
      </c>
      <c r="D21" s="63">
        <v>40</v>
      </c>
      <c r="E21" s="64">
        <v>1</v>
      </c>
      <c r="F21" s="63">
        <v>50</v>
      </c>
      <c r="G21" s="64"/>
      <c r="H21" s="63">
        <v>42</v>
      </c>
      <c r="I21" s="64"/>
      <c r="J21" s="63"/>
      <c r="K21" s="64"/>
      <c r="L21" s="63"/>
      <c r="M21" s="64"/>
      <c r="N21" s="63"/>
      <c r="O21" s="64"/>
      <c r="Q21" s="83"/>
      <c r="R21" s="20"/>
      <c r="S21" s="20"/>
      <c r="T21" s="20"/>
    </row>
    <row r="22" spans="1:20" s="30" customFormat="1" ht="14.25" customHeight="1">
      <c r="A22" s="50">
        <v>19</v>
      </c>
      <c r="B22" s="60" t="s">
        <v>95</v>
      </c>
      <c r="C22" s="48">
        <v>109</v>
      </c>
      <c r="D22" s="63"/>
      <c r="E22" s="64"/>
      <c r="F22" s="63">
        <v>37</v>
      </c>
      <c r="G22" s="64"/>
      <c r="H22" s="63">
        <v>39</v>
      </c>
      <c r="I22" s="64"/>
      <c r="J22" s="63">
        <v>33</v>
      </c>
      <c r="K22" s="64"/>
      <c r="L22" s="63"/>
      <c r="M22" s="64"/>
      <c r="N22" s="63"/>
      <c r="O22" s="64"/>
      <c r="Q22" s="83"/>
      <c r="R22" s="20"/>
      <c r="S22" s="20"/>
      <c r="T22" s="20"/>
    </row>
    <row r="23" spans="1:20" s="30" customFormat="1" ht="14.25" customHeight="1">
      <c r="A23" s="50">
        <v>20</v>
      </c>
      <c r="B23" s="60" t="s">
        <v>67</v>
      </c>
      <c r="C23" s="48">
        <v>108</v>
      </c>
      <c r="D23" s="63">
        <v>37</v>
      </c>
      <c r="E23" s="64"/>
      <c r="F23" s="63">
        <v>31</v>
      </c>
      <c r="G23" s="64"/>
      <c r="H23" s="63">
        <v>37</v>
      </c>
      <c r="I23" s="64">
        <v>3</v>
      </c>
      <c r="J23" s="63"/>
      <c r="K23" s="64"/>
      <c r="L23" s="63"/>
      <c r="M23" s="64"/>
      <c r="N23" s="63"/>
      <c r="O23" s="64"/>
      <c r="Q23" s="82"/>
      <c r="R23" s="20"/>
      <c r="S23" s="20"/>
      <c r="T23" s="20"/>
    </row>
    <row r="24" spans="1:20" s="30" customFormat="1" ht="14.25" customHeight="1">
      <c r="A24" s="50">
        <v>21</v>
      </c>
      <c r="B24" s="60" t="s">
        <v>66</v>
      </c>
      <c r="C24" s="48">
        <v>105</v>
      </c>
      <c r="D24" s="63">
        <v>37</v>
      </c>
      <c r="E24" s="64"/>
      <c r="F24" s="63">
        <v>31</v>
      </c>
      <c r="G24" s="64"/>
      <c r="H24" s="63">
        <v>37</v>
      </c>
      <c r="I24" s="64"/>
      <c r="J24" s="63"/>
      <c r="K24" s="64"/>
      <c r="L24" s="63"/>
      <c r="M24" s="64"/>
      <c r="N24" s="63"/>
      <c r="O24" s="64"/>
      <c r="Q24" s="82"/>
      <c r="R24" s="20"/>
      <c r="S24" s="20"/>
      <c r="T24" s="20"/>
    </row>
    <row r="25" spans="1:20" s="30" customFormat="1" ht="14.25" customHeight="1">
      <c r="A25" s="50">
        <v>22</v>
      </c>
      <c r="B25" s="60" t="s">
        <v>61</v>
      </c>
      <c r="C25" s="48">
        <v>95</v>
      </c>
      <c r="D25" s="63">
        <v>33</v>
      </c>
      <c r="E25" s="64"/>
      <c r="F25" s="63">
        <v>33</v>
      </c>
      <c r="G25" s="64"/>
      <c r="H25" s="63">
        <v>29</v>
      </c>
      <c r="I25" s="64"/>
      <c r="J25" s="63"/>
      <c r="K25" s="64"/>
      <c r="L25" s="63"/>
      <c r="M25" s="64"/>
      <c r="N25" s="63"/>
      <c r="O25" s="64"/>
      <c r="Q25" s="83"/>
      <c r="R25" s="20"/>
      <c r="S25" s="20"/>
      <c r="T25" s="20"/>
    </row>
    <row r="26" spans="1:20" s="30" customFormat="1" ht="14.25" customHeight="1">
      <c r="A26" s="50">
        <v>23</v>
      </c>
      <c r="B26" s="60" t="s">
        <v>62</v>
      </c>
      <c r="C26" s="48">
        <v>95</v>
      </c>
      <c r="D26" s="63">
        <v>33</v>
      </c>
      <c r="E26" s="64"/>
      <c r="F26" s="63">
        <v>33</v>
      </c>
      <c r="G26" s="64"/>
      <c r="H26" s="63">
        <v>29</v>
      </c>
      <c r="I26" s="64"/>
      <c r="J26" s="63"/>
      <c r="K26" s="64"/>
      <c r="L26" s="63"/>
      <c r="M26" s="64"/>
      <c r="N26" s="63"/>
      <c r="O26" s="64"/>
      <c r="Q26" s="83"/>
      <c r="R26" s="20"/>
      <c r="S26" s="20"/>
      <c r="T26" s="20"/>
    </row>
    <row r="27" spans="1:20" s="30" customFormat="1" ht="14.25" customHeight="1">
      <c r="A27" s="50">
        <v>24</v>
      </c>
      <c r="B27" s="60" t="s">
        <v>108</v>
      </c>
      <c r="C27" s="48">
        <v>95</v>
      </c>
      <c r="D27" s="63"/>
      <c r="E27" s="64"/>
      <c r="F27" s="63"/>
      <c r="G27" s="64"/>
      <c r="H27" s="63">
        <v>50</v>
      </c>
      <c r="I27" s="64">
        <v>1</v>
      </c>
      <c r="J27" s="63">
        <v>40</v>
      </c>
      <c r="K27" s="64">
        <v>4</v>
      </c>
      <c r="L27" s="63"/>
      <c r="M27" s="64"/>
      <c r="N27" s="63"/>
      <c r="O27" s="64"/>
      <c r="Q27" s="83"/>
      <c r="R27" s="20"/>
      <c r="S27" s="20"/>
      <c r="T27" s="20"/>
    </row>
    <row r="28" spans="1:20" s="30" customFormat="1" ht="14.25" customHeight="1">
      <c r="A28" s="50">
        <v>25</v>
      </c>
      <c r="B28" s="60" t="s">
        <v>90</v>
      </c>
      <c r="C28" s="48">
        <v>94</v>
      </c>
      <c r="D28" s="63"/>
      <c r="E28" s="64"/>
      <c r="F28" s="63">
        <v>30</v>
      </c>
      <c r="G28" s="64"/>
      <c r="H28" s="63">
        <v>28</v>
      </c>
      <c r="I28" s="64"/>
      <c r="J28" s="63"/>
      <c r="K28" s="64"/>
      <c r="L28" s="63">
        <v>36</v>
      </c>
      <c r="M28" s="64"/>
      <c r="N28" s="63"/>
      <c r="O28" s="64"/>
      <c r="Q28" s="83"/>
      <c r="R28" s="20"/>
      <c r="S28" s="20"/>
      <c r="T28" s="20"/>
    </row>
    <row r="29" spans="1:20" s="30" customFormat="1" ht="14.25" customHeight="1">
      <c r="A29" s="50">
        <v>26</v>
      </c>
      <c r="B29" s="60" t="s">
        <v>107</v>
      </c>
      <c r="C29" s="48">
        <v>93</v>
      </c>
      <c r="D29" s="63"/>
      <c r="E29" s="64"/>
      <c r="F29" s="63"/>
      <c r="G29" s="64"/>
      <c r="H29" s="63">
        <v>50</v>
      </c>
      <c r="I29" s="64">
        <v>2</v>
      </c>
      <c r="J29" s="63">
        <v>40</v>
      </c>
      <c r="K29" s="64">
        <v>1</v>
      </c>
      <c r="L29" s="63"/>
      <c r="M29" s="64"/>
      <c r="N29" s="63"/>
      <c r="O29" s="64"/>
      <c r="Q29" s="82"/>
      <c r="R29" s="20"/>
      <c r="S29" s="20"/>
      <c r="T29" s="20"/>
    </row>
    <row r="30" spans="1:20" s="30" customFormat="1" ht="14.25" customHeight="1">
      <c r="A30" s="50">
        <v>27</v>
      </c>
      <c r="B30" s="60" t="s">
        <v>75</v>
      </c>
      <c r="C30" s="48">
        <v>91</v>
      </c>
      <c r="D30" s="63">
        <v>29</v>
      </c>
      <c r="E30" s="64"/>
      <c r="F30" s="63">
        <v>34</v>
      </c>
      <c r="G30" s="64"/>
      <c r="H30" s="63">
        <v>27</v>
      </c>
      <c r="I30" s="64">
        <v>1</v>
      </c>
      <c r="J30" s="63"/>
      <c r="K30" s="64"/>
      <c r="L30" s="63"/>
      <c r="M30" s="64"/>
      <c r="N30" s="63"/>
      <c r="O30" s="64"/>
      <c r="Q30" s="83"/>
      <c r="R30" s="20"/>
      <c r="S30" s="20"/>
      <c r="T30" s="20"/>
    </row>
    <row r="31" spans="1:20" s="30" customFormat="1" ht="14.25" customHeight="1">
      <c r="A31" s="50">
        <v>28</v>
      </c>
      <c r="B31" s="60" t="s">
        <v>76</v>
      </c>
      <c r="C31" s="48">
        <v>90</v>
      </c>
      <c r="D31" s="63">
        <v>29</v>
      </c>
      <c r="E31" s="64"/>
      <c r="F31" s="63">
        <v>34</v>
      </c>
      <c r="G31" s="64"/>
      <c r="H31" s="63">
        <v>27</v>
      </c>
      <c r="I31" s="64"/>
      <c r="J31" s="63"/>
      <c r="K31" s="64"/>
      <c r="L31" s="63"/>
      <c r="M31" s="64"/>
      <c r="N31" s="63"/>
      <c r="O31" s="64"/>
      <c r="Q31" s="82"/>
      <c r="R31" s="20"/>
      <c r="S31" s="20"/>
      <c r="T31" s="20"/>
    </row>
    <row r="32" spans="1:20" s="30" customFormat="1" ht="14.25" customHeight="1">
      <c r="A32" s="50">
        <v>29</v>
      </c>
      <c r="B32" s="60" t="s">
        <v>93</v>
      </c>
      <c r="C32" s="48">
        <v>89</v>
      </c>
      <c r="D32" s="63"/>
      <c r="E32" s="64"/>
      <c r="F32" s="63">
        <v>40</v>
      </c>
      <c r="G32" s="64">
        <v>1</v>
      </c>
      <c r="H32" s="63">
        <v>45</v>
      </c>
      <c r="I32" s="64">
        <v>3</v>
      </c>
      <c r="J32" s="63"/>
      <c r="K32" s="64"/>
      <c r="L32" s="63"/>
      <c r="M32" s="64"/>
      <c r="N32" s="63"/>
      <c r="O32" s="64"/>
      <c r="Q32" s="83"/>
      <c r="R32" s="20"/>
      <c r="S32" s="20"/>
      <c r="T32" s="20"/>
    </row>
    <row r="33" spans="1:20" s="30" customFormat="1" ht="14.25" customHeight="1">
      <c r="A33" s="50">
        <v>30</v>
      </c>
      <c r="B33" s="60" t="s">
        <v>17</v>
      </c>
      <c r="C33" s="48">
        <v>89</v>
      </c>
      <c r="D33" s="63">
        <v>35</v>
      </c>
      <c r="E33" s="64"/>
      <c r="F33" s="63">
        <v>28</v>
      </c>
      <c r="G33" s="64"/>
      <c r="H33" s="63">
        <v>26</v>
      </c>
      <c r="I33" s="64"/>
      <c r="J33" s="63"/>
      <c r="K33" s="64"/>
      <c r="L33" s="63"/>
      <c r="M33" s="64"/>
      <c r="N33" s="63"/>
      <c r="O33" s="64"/>
      <c r="Q33" s="82"/>
      <c r="R33" s="20"/>
      <c r="S33" s="20"/>
      <c r="T33" s="20"/>
    </row>
    <row r="34" spans="1:20" s="30" customFormat="1" ht="14.25" customHeight="1">
      <c r="A34" s="50">
        <v>31</v>
      </c>
      <c r="B34" s="60" t="s">
        <v>112</v>
      </c>
      <c r="C34" s="48">
        <v>81</v>
      </c>
      <c r="D34" s="63"/>
      <c r="E34" s="64"/>
      <c r="F34" s="63"/>
      <c r="G34" s="64"/>
      <c r="H34" s="63">
        <v>45</v>
      </c>
      <c r="I34" s="64"/>
      <c r="J34" s="63">
        <v>36</v>
      </c>
      <c r="K34" s="64"/>
      <c r="L34" s="63"/>
      <c r="M34" s="64"/>
      <c r="N34" s="63"/>
      <c r="O34" s="64"/>
      <c r="Q34" s="82"/>
      <c r="R34" s="20"/>
      <c r="S34" s="20"/>
      <c r="T34" s="20"/>
    </row>
    <row r="35" spans="1:20" s="30" customFormat="1" ht="14.25" customHeight="1">
      <c r="A35" s="50">
        <v>32</v>
      </c>
      <c r="B35" s="60" t="s">
        <v>88</v>
      </c>
      <c r="C35" s="48">
        <v>78</v>
      </c>
      <c r="D35" s="63"/>
      <c r="E35" s="64"/>
      <c r="F35" s="63">
        <v>42</v>
      </c>
      <c r="G35" s="64"/>
      <c r="H35" s="63">
        <v>36</v>
      </c>
      <c r="I35" s="64"/>
      <c r="J35" s="63"/>
      <c r="K35" s="64"/>
      <c r="L35" s="63"/>
      <c r="M35" s="64"/>
      <c r="N35" s="63"/>
      <c r="O35" s="64"/>
      <c r="Q35" s="82"/>
      <c r="R35" s="20"/>
      <c r="S35" s="20"/>
      <c r="T35" s="20"/>
    </row>
    <row r="36" spans="1:20" s="30" customFormat="1" ht="14.25" customHeight="1">
      <c r="A36" s="50">
        <v>33</v>
      </c>
      <c r="B36" s="60" t="s">
        <v>87</v>
      </c>
      <c r="C36" s="48">
        <v>77</v>
      </c>
      <c r="D36" s="63"/>
      <c r="E36" s="64"/>
      <c r="F36" s="63">
        <v>37</v>
      </c>
      <c r="G36" s="64"/>
      <c r="H36" s="63">
        <v>39</v>
      </c>
      <c r="I36" s="64">
        <v>1</v>
      </c>
      <c r="J36" s="63"/>
      <c r="K36" s="64"/>
      <c r="L36" s="63"/>
      <c r="M36" s="64"/>
      <c r="N36" s="63"/>
      <c r="O36" s="64"/>
      <c r="Q36" s="82"/>
      <c r="R36" s="20"/>
      <c r="S36" s="20"/>
      <c r="T36" s="20"/>
    </row>
    <row r="37" spans="1:20" s="30" customFormat="1" ht="14.25" customHeight="1">
      <c r="A37" s="50">
        <v>34</v>
      </c>
      <c r="B37" s="60" t="s">
        <v>99</v>
      </c>
      <c r="C37" s="48">
        <v>72</v>
      </c>
      <c r="D37" s="63">
        <v>36</v>
      </c>
      <c r="E37" s="64"/>
      <c r="F37" s="63"/>
      <c r="G37" s="64"/>
      <c r="H37" s="63">
        <v>33</v>
      </c>
      <c r="I37" s="64">
        <v>3</v>
      </c>
      <c r="J37" s="63"/>
      <c r="K37" s="64"/>
      <c r="L37" s="63"/>
      <c r="M37" s="64"/>
      <c r="N37" s="63"/>
      <c r="O37" s="64"/>
      <c r="Q37" s="82"/>
      <c r="R37" s="20"/>
      <c r="S37" s="20"/>
      <c r="T37" s="20"/>
    </row>
    <row r="38" spans="1:20" s="30" customFormat="1" ht="14.25" customHeight="1">
      <c r="A38" s="50">
        <v>35</v>
      </c>
      <c r="B38" s="60" t="s">
        <v>100</v>
      </c>
      <c r="C38" s="48">
        <v>69</v>
      </c>
      <c r="D38" s="63">
        <v>36</v>
      </c>
      <c r="E38" s="64"/>
      <c r="F38" s="63"/>
      <c r="G38" s="64"/>
      <c r="H38" s="63">
        <v>33</v>
      </c>
      <c r="I38" s="64"/>
      <c r="J38" s="63"/>
      <c r="K38" s="64"/>
      <c r="L38" s="63"/>
      <c r="M38" s="64"/>
      <c r="N38" s="63"/>
      <c r="O38" s="64"/>
      <c r="Q38" s="82"/>
      <c r="R38" s="20"/>
      <c r="S38" s="20"/>
      <c r="T38" s="20"/>
    </row>
    <row r="39" spans="1:20" s="30" customFormat="1" ht="14.25" customHeight="1">
      <c r="A39" s="50">
        <v>36</v>
      </c>
      <c r="B39" s="191" t="s">
        <v>115</v>
      </c>
      <c r="C39" s="48">
        <v>64</v>
      </c>
      <c r="D39" s="63"/>
      <c r="E39" s="64"/>
      <c r="F39" s="63"/>
      <c r="G39" s="64"/>
      <c r="H39" s="63">
        <v>28</v>
      </c>
      <c r="I39" s="64"/>
      <c r="J39" s="63"/>
      <c r="K39" s="64"/>
      <c r="L39" s="63">
        <v>36</v>
      </c>
      <c r="M39" s="64"/>
      <c r="N39" s="63"/>
      <c r="O39" s="64"/>
      <c r="Q39" s="82"/>
      <c r="R39" s="20"/>
      <c r="S39" s="20"/>
      <c r="T39" s="20"/>
    </row>
    <row r="40" spans="1:20" s="30" customFormat="1" ht="14.25" customHeight="1">
      <c r="A40" s="50">
        <v>37</v>
      </c>
      <c r="B40" s="60" t="s">
        <v>78</v>
      </c>
      <c r="C40" s="48">
        <v>56</v>
      </c>
      <c r="D40" s="63">
        <v>31</v>
      </c>
      <c r="E40" s="64"/>
      <c r="F40" s="63"/>
      <c r="G40" s="64"/>
      <c r="H40" s="63">
        <v>25</v>
      </c>
      <c r="I40" s="64"/>
      <c r="J40" s="63"/>
      <c r="K40" s="64"/>
      <c r="L40" s="63"/>
      <c r="M40" s="64"/>
      <c r="N40" s="63"/>
      <c r="O40" s="64"/>
      <c r="Q40" s="82"/>
      <c r="R40" s="20"/>
      <c r="S40" s="20"/>
      <c r="T40" s="20"/>
    </row>
    <row r="41" spans="1:20" s="30" customFormat="1" ht="14.25" customHeight="1">
      <c r="A41" s="50">
        <v>38</v>
      </c>
      <c r="B41" s="60" t="s">
        <v>89</v>
      </c>
      <c r="C41" s="48">
        <v>55</v>
      </c>
      <c r="D41" s="63"/>
      <c r="E41" s="64"/>
      <c r="F41" s="63">
        <v>32</v>
      </c>
      <c r="G41" s="64"/>
      <c r="H41" s="63">
        <v>23</v>
      </c>
      <c r="I41" s="64"/>
      <c r="J41" s="63"/>
      <c r="K41" s="64"/>
      <c r="L41" s="63"/>
      <c r="M41" s="64"/>
      <c r="N41" s="63"/>
      <c r="O41" s="64"/>
      <c r="Q41" s="82"/>
      <c r="R41" s="20"/>
      <c r="S41" s="20"/>
      <c r="T41" s="20"/>
    </row>
    <row r="42" spans="1:20" s="30" customFormat="1" ht="14.25" customHeight="1">
      <c r="A42" s="50">
        <v>39</v>
      </c>
      <c r="B42" s="60" t="s">
        <v>92</v>
      </c>
      <c r="C42" s="48">
        <v>55</v>
      </c>
      <c r="D42" s="63"/>
      <c r="E42" s="64"/>
      <c r="F42" s="63">
        <v>32</v>
      </c>
      <c r="G42" s="64"/>
      <c r="H42" s="63">
        <v>23</v>
      </c>
      <c r="I42" s="64"/>
      <c r="J42" s="63"/>
      <c r="K42" s="64"/>
      <c r="L42" s="63"/>
      <c r="M42" s="64"/>
      <c r="N42" s="63"/>
      <c r="O42" s="64"/>
      <c r="Q42" s="82"/>
      <c r="R42" s="20"/>
      <c r="S42" s="20"/>
      <c r="T42" s="20"/>
    </row>
    <row r="43" spans="1:20" s="30" customFormat="1" ht="14.25" customHeight="1">
      <c r="A43" s="50">
        <v>40</v>
      </c>
      <c r="B43" s="60" t="s">
        <v>71</v>
      </c>
      <c r="C43" s="48">
        <v>54</v>
      </c>
      <c r="D43" s="63">
        <v>30</v>
      </c>
      <c r="E43" s="64"/>
      <c r="F43" s="63"/>
      <c r="G43" s="64"/>
      <c r="H43" s="63">
        <v>24</v>
      </c>
      <c r="I43" s="64"/>
      <c r="J43" s="63"/>
      <c r="K43" s="64"/>
      <c r="L43" s="63"/>
      <c r="M43" s="64"/>
      <c r="N43" s="63"/>
      <c r="O43" s="64"/>
      <c r="Q43" s="82"/>
      <c r="R43" s="20"/>
      <c r="S43" s="20"/>
      <c r="T43" s="20"/>
    </row>
    <row r="44" spans="1:20" s="30" customFormat="1" ht="14.25" customHeight="1">
      <c r="A44" s="50">
        <v>41</v>
      </c>
      <c r="B44" s="191" t="s">
        <v>132</v>
      </c>
      <c r="C44" s="48">
        <v>48</v>
      </c>
      <c r="D44" s="63"/>
      <c r="E44" s="64"/>
      <c r="F44" s="63"/>
      <c r="G44" s="64"/>
      <c r="H44" s="63"/>
      <c r="I44" s="64"/>
      <c r="J44" s="63"/>
      <c r="K44" s="64"/>
      <c r="L44" s="63"/>
      <c r="M44" s="64"/>
      <c r="N44" s="63">
        <v>45</v>
      </c>
      <c r="O44" s="64">
        <v>3</v>
      </c>
      <c r="Q44" s="82"/>
      <c r="R44" s="82"/>
      <c r="S44" s="60"/>
      <c r="T44" s="82"/>
    </row>
    <row r="45" spans="1:20" s="30" customFormat="1" ht="14.25" customHeight="1">
      <c r="A45" s="50">
        <v>42</v>
      </c>
      <c r="B45" s="60" t="s">
        <v>123</v>
      </c>
      <c r="C45" s="48">
        <v>47</v>
      </c>
      <c r="D45" s="63"/>
      <c r="E45" s="64"/>
      <c r="F45" s="63"/>
      <c r="G45" s="64"/>
      <c r="H45" s="63"/>
      <c r="I45" s="64"/>
      <c r="J45" s="63">
        <v>45</v>
      </c>
      <c r="K45" s="64">
        <v>2</v>
      </c>
      <c r="L45" s="63"/>
      <c r="M45" s="64"/>
      <c r="N45" s="63"/>
      <c r="O45" s="64"/>
      <c r="Q45" s="82"/>
      <c r="R45" s="82"/>
      <c r="S45" s="60"/>
      <c r="T45" s="82"/>
    </row>
    <row r="46" spans="1:20" s="30" customFormat="1" ht="14.25" customHeight="1">
      <c r="A46" s="50">
        <v>43</v>
      </c>
      <c r="B46" s="60" t="s">
        <v>129</v>
      </c>
      <c r="C46" s="48">
        <v>45</v>
      </c>
      <c r="D46" s="63"/>
      <c r="E46" s="64"/>
      <c r="F46" s="63"/>
      <c r="G46" s="64"/>
      <c r="H46" s="63"/>
      <c r="I46" s="64"/>
      <c r="J46" s="63">
        <v>45</v>
      </c>
      <c r="K46" s="64"/>
      <c r="L46" s="63"/>
      <c r="M46" s="64"/>
      <c r="N46" s="63"/>
      <c r="O46" s="64"/>
      <c r="Q46" s="82"/>
      <c r="R46" s="82"/>
      <c r="S46" s="60"/>
      <c r="T46" s="82"/>
    </row>
    <row r="47" spans="1:19" s="30" customFormat="1" ht="14.25" customHeight="1">
      <c r="A47" s="50">
        <v>44</v>
      </c>
      <c r="B47" s="60" t="s">
        <v>130</v>
      </c>
      <c r="C47" s="48">
        <v>43</v>
      </c>
      <c r="D47" s="63"/>
      <c r="E47" s="64"/>
      <c r="F47" s="63"/>
      <c r="G47" s="64"/>
      <c r="H47" s="63"/>
      <c r="I47" s="64"/>
      <c r="J47" s="63">
        <v>42</v>
      </c>
      <c r="K47" s="64">
        <v>1</v>
      </c>
      <c r="L47" s="63"/>
      <c r="M47" s="64"/>
      <c r="N47" s="63"/>
      <c r="O47" s="64"/>
      <c r="S47" s="43"/>
    </row>
    <row r="48" spans="1:19" s="30" customFormat="1" ht="14.25" customHeight="1">
      <c r="A48" s="50">
        <v>45</v>
      </c>
      <c r="B48" s="60" t="s">
        <v>127</v>
      </c>
      <c r="C48" s="48">
        <v>42</v>
      </c>
      <c r="D48" s="63"/>
      <c r="E48" s="64"/>
      <c r="F48" s="63"/>
      <c r="G48" s="64"/>
      <c r="H48" s="63"/>
      <c r="I48" s="64"/>
      <c r="J48" s="63">
        <v>42</v>
      </c>
      <c r="K48" s="64"/>
      <c r="L48" s="63"/>
      <c r="M48" s="64"/>
      <c r="N48" s="63"/>
      <c r="O48" s="64"/>
      <c r="S48" s="43"/>
    </row>
    <row r="49" spans="1:19" s="30" customFormat="1" ht="14.25" customHeight="1">
      <c r="A49" s="50">
        <v>46</v>
      </c>
      <c r="B49" s="60" t="s">
        <v>86</v>
      </c>
      <c r="C49" s="48">
        <v>40</v>
      </c>
      <c r="D49" s="63"/>
      <c r="E49" s="64"/>
      <c r="F49" s="63">
        <v>38</v>
      </c>
      <c r="G49" s="64">
        <v>2</v>
      </c>
      <c r="H49" s="63"/>
      <c r="I49" s="64"/>
      <c r="J49" s="63"/>
      <c r="K49" s="64"/>
      <c r="L49" s="63"/>
      <c r="M49" s="64"/>
      <c r="N49" s="63"/>
      <c r="O49" s="64"/>
      <c r="S49" s="43"/>
    </row>
    <row r="50" spans="1:19" s="30" customFormat="1" ht="14.25" customHeight="1">
      <c r="A50" s="50">
        <v>47</v>
      </c>
      <c r="B50" s="60" t="s">
        <v>125</v>
      </c>
      <c r="C50" s="48">
        <v>40</v>
      </c>
      <c r="D50" s="63"/>
      <c r="E50" s="64"/>
      <c r="F50" s="63"/>
      <c r="G50" s="64"/>
      <c r="H50" s="63"/>
      <c r="I50" s="64"/>
      <c r="J50" s="63">
        <v>39</v>
      </c>
      <c r="K50" s="64">
        <v>1</v>
      </c>
      <c r="L50" s="63"/>
      <c r="M50" s="64"/>
      <c r="N50" s="63"/>
      <c r="O50" s="64"/>
      <c r="S50" s="43"/>
    </row>
    <row r="51" spans="1:19" s="30" customFormat="1" ht="14.25" customHeight="1">
      <c r="A51" s="50">
        <v>48</v>
      </c>
      <c r="B51" s="60" t="s">
        <v>97</v>
      </c>
      <c r="C51" s="48">
        <v>40</v>
      </c>
      <c r="D51" s="63"/>
      <c r="E51" s="64"/>
      <c r="F51" s="63">
        <v>40</v>
      </c>
      <c r="G51" s="64"/>
      <c r="H51" s="63"/>
      <c r="I51" s="64"/>
      <c r="J51" s="63"/>
      <c r="K51" s="64"/>
      <c r="L51" s="63"/>
      <c r="M51" s="64"/>
      <c r="N51" s="63"/>
      <c r="O51" s="64"/>
      <c r="S51" s="43"/>
    </row>
    <row r="52" spans="1:19" s="30" customFormat="1" ht="14.25" customHeight="1">
      <c r="A52" s="50">
        <v>49</v>
      </c>
      <c r="B52" s="60" t="s">
        <v>124</v>
      </c>
      <c r="C52" s="48">
        <v>39</v>
      </c>
      <c r="D52" s="63"/>
      <c r="E52" s="64"/>
      <c r="F52" s="63"/>
      <c r="G52" s="64"/>
      <c r="H52" s="63"/>
      <c r="I52" s="64"/>
      <c r="J52" s="63">
        <v>39</v>
      </c>
      <c r="K52" s="64"/>
      <c r="L52" s="63"/>
      <c r="M52" s="64"/>
      <c r="N52" s="63"/>
      <c r="O52" s="64"/>
      <c r="S52" s="43"/>
    </row>
    <row r="53" spans="1:19" s="30" customFormat="1" ht="14.25" customHeight="1">
      <c r="A53" s="50">
        <v>50</v>
      </c>
      <c r="B53" s="60" t="s">
        <v>96</v>
      </c>
      <c r="C53" s="48">
        <v>38</v>
      </c>
      <c r="D53" s="63"/>
      <c r="E53" s="64"/>
      <c r="F53" s="63">
        <v>38</v>
      </c>
      <c r="G53" s="64"/>
      <c r="H53" s="63"/>
      <c r="I53" s="64"/>
      <c r="J53" s="63"/>
      <c r="K53" s="64"/>
      <c r="L53" s="63"/>
      <c r="M53" s="64"/>
      <c r="N53" s="63"/>
      <c r="O53" s="64"/>
      <c r="S53" s="43"/>
    </row>
    <row r="54" spans="1:19" s="30" customFormat="1" ht="14.25" customHeight="1">
      <c r="A54" s="50">
        <v>51</v>
      </c>
      <c r="B54" s="211" t="s">
        <v>131</v>
      </c>
      <c r="C54" s="48">
        <v>37</v>
      </c>
      <c r="D54" s="63"/>
      <c r="E54" s="64"/>
      <c r="F54" s="63"/>
      <c r="G54" s="64"/>
      <c r="H54" s="63"/>
      <c r="I54" s="64"/>
      <c r="J54" s="63"/>
      <c r="K54" s="64"/>
      <c r="L54" s="63">
        <v>37</v>
      </c>
      <c r="M54" s="64"/>
      <c r="N54" s="63"/>
      <c r="O54" s="64"/>
      <c r="S54" s="43"/>
    </row>
    <row r="55" spans="1:19" s="30" customFormat="1" ht="14.25" customHeight="1">
      <c r="A55" s="50">
        <v>52</v>
      </c>
      <c r="B55" s="60" t="s">
        <v>128</v>
      </c>
      <c r="C55" s="48">
        <v>36</v>
      </c>
      <c r="D55" s="63"/>
      <c r="E55" s="64"/>
      <c r="F55" s="63"/>
      <c r="G55" s="64"/>
      <c r="H55" s="63"/>
      <c r="I55" s="64"/>
      <c r="J55" s="63">
        <v>36</v>
      </c>
      <c r="K55" s="64"/>
      <c r="L55" s="63"/>
      <c r="M55" s="64"/>
      <c r="N55" s="63"/>
      <c r="O55" s="64"/>
      <c r="S55" s="43"/>
    </row>
    <row r="56" spans="1:19" s="30" customFormat="1" ht="14.25" customHeight="1">
      <c r="A56" s="50">
        <v>53</v>
      </c>
      <c r="B56" s="60" t="s">
        <v>91</v>
      </c>
      <c r="C56" s="48">
        <v>36</v>
      </c>
      <c r="D56" s="63"/>
      <c r="E56" s="64"/>
      <c r="F56" s="63">
        <v>36</v>
      </c>
      <c r="G56" s="64"/>
      <c r="H56" s="63"/>
      <c r="I56" s="64"/>
      <c r="J56" s="63"/>
      <c r="K56" s="64"/>
      <c r="L56" s="63"/>
      <c r="M56" s="64"/>
      <c r="N56" s="63"/>
      <c r="O56" s="64"/>
      <c r="S56" s="43"/>
    </row>
    <row r="57" spans="1:19" s="30" customFormat="1" ht="14.25" customHeight="1">
      <c r="A57" s="50">
        <v>54</v>
      </c>
      <c r="B57" s="60" t="s">
        <v>94</v>
      </c>
      <c r="C57" s="48">
        <v>36</v>
      </c>
      <c r="D57" s="63"/>
      <c r="E57" s="64"/>
      <c r="F57" s="63">
        <v>36</v>
      </c>
      <c r="G57" s="64"/>
      <c r="H57" s="63"/>
      <c r="I57" s="64"/>
      <c r="J57" s="63"/>
      <c r="K57" s="64"/>
      <c r="L57" s="63"/>
      <c r="M57" s="64"/>
      <c r="N57" s="63"/>
      <c r="O57" s="64"/>
      <c r="S57" s="43"/>
    </row>
    <row r="58" spans="1:19" s="30" customFormat="1" ht="14.25" customHeight="1">
      <c r="A58" s="50">
        <v>55</v>
      </c>
      <c r="B58" s="60" t="s">
        <v>118</v>
      </c>
      <c r="C58" s="48">
        <v>35</v>
      </c>
      <c r="D58" s="63"/>
      <c r="E58" s="64"/>
      <c r="F58" s="63"/>
      <c r="G58" s="64"/>
      <c r="H58" s="63"/>
      <c r="I58" s="64"/>
      <c r="J58" s="63">
        <v>35</v>
      </c>
      <c r="K58" s="64"/>
      <c r="L58" s="63"/>
      <c r="M58" s="64"/>
      <c r="N58" s="63"/>
      <c r="O58" s="64"/>
      <c r="S58" s="43"/>
    </row>
    <row r="59" spans="1:19" s="30" customFormat="1" ht="14.25" customHeight="1">
      <c r="A59" s="50">
        <v>56</v>
      </c>
      <c r="B59" s="60" t="s">
        <v>119</v>
      </c>
      <c r="C59" s="48">
        <v>35</v>
      </c>
      <c r="D59" s="63"/>
      <c r="E59" s="64"/>
      <c r="F59" s="63"/>
      <c r="G59" s="64"/>
      <c r="H59" s="63"/>
      <c r="I59" s="64"/>
      <c r="J59" s="63">
        <v>35</v>
      </c>
      <c r="K59" s="64"/>
      <c r="L59" s="63"/>
      <c r="M59" s="64"/>
      <c r="N59" s="63"/>
      <c r="O59" s="64"/>
      <c r="S59" s="43"/>
    </row>
    <row r="60" spans="1:19" s="30" customFormat="1" ht="14.25" customHeight="1">
      <c r="A60" s="50">
        <v>57</v>
      </c>
      <c r="B60" s="60" t="s">
        <v>126</v>
      </c>
      <c r="C60" s="48">
        <v>34</v>
      </c>
      <c r="D60" s="63"/>
      <c r="E60" s="64"/>
      <c r="F60" s="63"/>
      <c r="G60" s="64"/>
      <c r="H60" s="63"/>
      <c r="I60" s="64"/>
      <c r="J60" s="63">
        <v>34</v>
      </c>
      <c r="K60" s="64"/>
      <c r="L60" s="63"/>
      <c r="M60" s="64"/>
      <c r="N60" s="63"/>
      <c r="O60" s="64"/>
      <c r="S60" s="43"/>
    </row>
    <row r="61" spans="1:19" s="30" customFormat="1" ht="14.25" customHeight="1">
      <c r="A61" s="50">
        <v>58</v>
      </c>
      <c r="B61" s="60" t="s">
        <v>120</v>
      </c>
      <c r="C61" s="48">
        <v>33</v>
      </c>
      <c r="D61" s="63"/>
      <c r="E61" s="64"/>
      <c r="F61" s="63"/>
      <c r="G61" s="64"/>
      <c r="H61" s="63"/>
      <c r="I61" s="64"/>
      <c r="J61" s="63">
        <v>33</v>
      </c>
      <c r="K61" s="64"/>
      <c r="L61" s="63"/>
      <c r="M61" s="64"/>
      <c r="N61" s="63"/>
      <c r="O61" s="64"/>
      <c r="S61" s="43"/>
    </row>
    <row r="62" spans="1:19" s="30" customFormat="1" ht="14.25" customHeight="1">
      <c r="A62" s="50">
        <v>59</v>
      </c>
      <c r="B62" s="60" t="s">
        <v>121</v>
      </c>
      <c r="C62" s="48">
        <v>31</v>
      </c>
      <c r="D62" s="63"/>
      <c r="E62" s="64"/>
      <c r="F62" s="63"/>
      <c r="G62" s="64"/>
      <c r="H62" s="63"/>
      <c r="I62" s="64"/>
      <c r="J62" s="63">
        <v>31</v>
      </c>
      <c r="K62" s="64"/>
      <c r="L62" s="63"/>
      <c r="M62" s="64"/>
      <c r="N62" s="63"/>
      <c r="O62" s="64"/>
      <c r="S62" s="43"/>
    </row>
    <row r="63" spans="1:19" s="30" customFormat="1" ht="14.25" customHeight="1">
      <c r="A63" s="50">
        <v>60</v>
      </c>
      <c r="B63" s="60" t="s">
        <v>77</v>
      </c>
      <c r="C63" s="48">
        <v>31</v>
      </c>
      <c r="D63" s="63">
        <v>31</v>
      </c>
      <c r="E63" s="64"/>
      <c r="F63" s="63"/>
      <c r="G63" s="64"/>
      <c r="H63" s="63"/>
      <c r="I63" s="64"/>
      <c r="J63" s="63"/>
      <c r="K63" s="64"/>
      <c r="L63" s="63"/>
      <c r="M63" s="64"/>
      <c r="N63" s="63"/>
      <c r="O63" s="64"/>
      <c r="S63" s="43"/>
    </row>
    <row r="64" spans="1:19" s="30" customFormat="1" ht="14.25" customHeight="1">
      <c r="A64" s="50">
        <v>61</v>
      </c>
      <c r="B64" s="60" t="s">
        <v>122</v>
      </c>
      <c r="C64" s="48">
        <v>31</v>
      </c>
      <c r="D64" s="63"/>
      <c r="E64" s="64"/>
      <c r="F64" s="63"/>
      <c r="G64" s="64"/>
      <c r="H64" s="63"/>
      <c r="I64" s="64"/>
      <c r="J64" s="63">
        <v>31</v>
      </c>
      <c r="K64" s="64"/>
      <c r="L64" s="63"/>
      <c r="M64" s="64"/>
      <c r="N64" s="63"/>
      <c r="O64" s="64"/>
      <c r="S64" s="43"/>
    </row>
    <row r="65" spans="1:19" s="30" customFormat="1" ht="14.25" customHeight="1">
      <c r="A65" s="50">
        <v>62</v>
      </c>
      <c r="B65" s="60" t="s">
        <v>72</v>
      </c>
      <c r="C65" s="48">
        <v>30</v>
      </c>
      <c r="D65" s="63">
        <v>30</v>
      </c>
      <c r="E65" s="64"/>
      <c r="F65" s="63"/>
      <c r="G65" s="64"/>
      <c r="H65" s="63"/>
      <c r="I65" s="64"/>
      <c r="J65" s="63"/>
      <c r="K65" s="64"/>
      <c r="L65" s="63"/>
      <c r="M65" s="64"/>
      <c r="N65" s="63"/>
      <c r="O65" s="64"/>
      <c r="S65" s="43"/>
    </row>
    <row r="66" spans="1:19" s="30" customFormat="1" ht="14.25" customHeight="1">
      <c r="A66" s="50">
        <v>63</v>
      </c>
      <c r="B66" s="60" t="s">
        <v>98</v>
      </c>
      <c r="C66" s="48">
        <v>30</v>
      </c>
      <c r="D66" s="63"/>
      <c r="E66" s="64"/>
      <c r="F66" s="63">
        <v>30</v>
      </c>
      <c r="G66" s="64"/>
      <c r="H66" s="63"/>
      <c r="I66" s="64"/>
      <c r="J66" s="63"/>
      <c r="K66" s="64"/>
      <c r="L66" s="63"/>
      <c r="M66" s="64"/>
      <c r="N66" s="63"/>
      <c r="O66" s="64"/>
      <c r="S66" s="43"/>
    </row>
    <row r="67" spans="1:19" s="30" customFormat="1" ht="14.25" customHeight="1">
      <c r="A67" s="50">
        <v>64</v>
      </c>
      <c r="B67" s="191" t="s">
        <v>111</v>
      </c>
      <c r="C67" s="48">
        <v>25</v>
      </c>
      <c r="D67" s="63"/>
      <c r="E67" s="64"/>
      <c r="F67" s="63"/>
      <c r="G67" s="64"/>
      <c r="H67" s="63">
        <v>25</v>
      </c>
      <c r="I67" s="64"/>
      <c r="J67" s="63"/>
      <c r="K67" s="64"/>
      <c r="L67" s="63"/>
      <c r="M67" s="64"/>
      <c r="N67" s="63"/>
      <c r="O67" s="64"/>
      <c r="S67" s="43"/>
    </row>
    <row r="68" spans="1:19" s="30" customFormat="1" ht="14.25" customHeight="1">
      <c r="A68" s="50">
        <v>65</v>
      </c>
      <c r="B68" s="191" t="s">
        <v>110</v>
      </c>
      <c r="C68" s="48">
        <v>24</v>
      </c>
      <c r="D68" s="63"/>
      <c r="E68" s="64"/>
      <c r="F68" s="63"/>
      <c r="G68" s="64"/>
      <c r="H68" s="63">
        <v>24</v>
      </c>
      <c r="I68" s="64"/>
      <c r="J68" s="63"/>
      <c r="K68" s="64"/>
      <c r="L68" s="63"/>
      <c r="M68" s="64"/>
      <c r="N68" s="63"/>
      <c r="O68" s="64"/>
      <c r="S68" s="43"/>
    </row>
    <row r="69" spans="1:19" s="30" customFormat="1" ht="14.25" customHeight="1">
      <c r="A69" s="50">
        <v>66</v>
      </c>
      <c r="B69" s="60"/>
      <c r="C69" s="48">
        <v>0</v>
      </c>
      <c r="D69" s="63"/>
      <c r="E69" s="64"/>
      <c r="F69" s="63"/>
      <c r="G69" s="64"/>
      <c r="H69" s="63"/>
      <c r="I69" s="64"/>
      <c r="J69" s="63"/>
      <c r="K69" s="64"/>
      <c r="L69" s="63"/>
      <c r="M69" s="64"/>
      <c r="N69" s="63"/>
      <c r="O69" s="64"/>
      <c r="S69" s="43"/>
    </row>
    <row r="70" spans="1:19" s="30" customFormat="1" ht="14.25" customHeight="1">
      <c r="A70" s="50">
        <v>67</v>
      </c>
      <c r="B70" s="60"/>
      <c r="C70" s="48">
        <v>0</v>
      </c>
      <c r="D70" s="63"/>
      <c r="E70" s="64"/>
      <c r="F70" s="63"/>
      <c r="G70" s="64"/>
      <c r="H70" s="63"/>
      <c r="I70" s="64"/>
      <c r="J70" s="63"/>
      <c r="K70" s="64"/>
      <c r="L70" s="63"/>
      <c r="M70" s="64"/>
      <c r="N70" s="63"/>
      <c r="O70" s="64"/>
      <c r="S70" s="43"/>
    </row>
    <row r="71" spans="1:19" s="30" customFormat="1" ht="14.25" customHeight="1">
      <c r="A71" s="50">
        <v>68</v>
      </c>
      <c r="B71" s="60"/>
      <c r="C71" s="48">
        <v>0</v>
      </c>
      <c r="D71" s="63"/>
      <c r="E71" s="64"/>
      <c r="F71" s="63"/>
      <c r="G71" s="64"/>
      <c r="H71" s="63"/>
      <c r="I71" s="64"/>
      <c r="J71" s="63"/>
      <c r="K71" s="64"/>
      <c r="L71" s="63"/>
      <c r="M71" s="64"/>
      <c r="N71" s="63"/>
      <c r="O71" s="64"/>
      <c r="S71" s="43"/>
    </row>
    <row r="72" spans="1:19" s="30" customFormat="1" ht="14.25" customHeight="1">
      <c r="A72" s="50">
        <v>69</v>
      </c>
      <c r="B72" s="82"/>
      <c r="C72" s="48">
        <v>0</v>
      </c>
      <c r="D72" s="63"/>
      <c r="E72" s="64"/>
      <c r="F72" s="63"/>
      <c r="G72" s="64"/>
      <c r="H72" s="63"/>
      <c r="I72" s="64"/>
      <c r="J72" s="63"/>
      <c r="K72" s="64"/>
      <c r="L72" s="63"/>
      <c r="M72" s="64"/>
      <c r="N72" s="63"/>
      <c r="O72" s="64"/>
      <c r="S72" s="43"/>
    </row>
    <row r="73" spans="1:19" s="30" customFormat="1" ht="14.25" customHeight="1">
      <c r="A73" s="30">
        <v>70</v>
      </c>
      <c r="C73" s="15"/>
      <c r="S73" s="43"/>
    </row>
    <row r="74" spans="1:19" s="30" customFormat="1" ht="14.25" customHeight="1">
      <c r="A74" s="30">
        <v>71</v>
      </c>
      <c r="C74" s="15"/>
      <c r="S74" s="43"/>
    </row>
    <row r="75" spans="1:19" s="30" customFormat="1" ht="14.25" customHeight="1">
      <c r="A75" s="30">
        <v>72</v>
      </c>
      <c r="C75" s="15"/>
      <c r="S75" s="43"/>
    </row>
    <row r="76" spans="1:19" s="30" customFormat="1" ht="14.25" customHeight="1">
      <c r="A76" s="30">
        <v>73</v>
      </c>
      <c r="C76" s="15"/>
      <c r="S76" s="43"/>
    </row>
    <row r="77" spans="1:19" s="30" customFormat="1" ht="14.25" customHeight="1">
      <c r="A77" s="30">
        <v>74</v>
      </c>
      <c r="C77" s="15"/>
      <c r="S77" s="43"/>
    </row>
    <row r="78" spans="1:19" s="30" customFormat="1" ht="14.25" customHeight="1">
      <c r="A78" s="30">
        <v>75</v>
      </c>
      <c r="C78" s="15"/>
      <c r="S78" s="43"/>
    </row>
    <row r="79" spans="1:19" s="30" customFormat="1" ht="14.25" customHeight="1">
      <c r="A79" s="30">
        <v>76</v>
      </c>
      <c r="C79" s="15"/>
      <c r="S79" s="43"/>
    </row>
    <row r="80" spans="1:19" s="30" customFormat="1" ht="14.25" customHeight="1">
      <c r="A80" s="30">
        <v>77</v>
      </c>
      <c r="C80" s="15"/>
      <c r="S80" s="43"/>
    </row>
    <row r="81" spans="1:19" s="30" customFormat="1" ht="14.25" customHeight="1">
      <c r="A81" s="30">
        <v>78</v>
      </c>
      <c r="C81" s="15"/>
      <c r="S81" s="43"/>
    </row>
    <row r="82" spans="1:19" s="30" customFormat="1" ht="14.25" customHeight="1">
      <c r="A82" s="30">
        <v>79</v>
      </c>
      <c r="C82" s="15"/>
      <c r="S82" s="43"/>
    </row>
    <row r="83" spans="1:19" s="30" customFormat="1" ht="14.25" customHeight="1">
      <c r="A83" s="30">
        <v>80</v>
      </c>
      <c r="C83" s="15"/>
      <c r="S83" s="43"/>
    </row>
    <row r="84" spans="1:19" s="30" customFormat="1" ht="14.25" customHeight="1">
      <c r="A84" s="30">
        <v>81</v>
      </c>
      <c r="C84" s="15"/>
      <c r="S84" s="43"/>
    </row>
    <row r="85" spans="1:19" s="30" customFormat="1" ht="14.25" customHeight="1">
      <c r="A85" s="30">
        <v>82</v>
      </c>
      <c r="C85" s="15"/>
      <c r="S85" s="43"/>
    </row>
    <row r="86" spans="1:19" s="30" customFormat="1" ht="14.25" customHeight="1">
      <c r="A86" s="30">
        <v>83</v>
      </c>
      <c r="C86" s="15"/>
      <c r="S86" s="43"/>
    </row>
    <row r="87" spans="1:19" s="30" customFormat="1" ht="14.25" customHeight="1">
      <c r="A87" s="30">
        <v>84</v>
      </c>
      <c r="C87" s="15"/>
      <c r="S87" s="43"/>
    </row>
    <row r="88" spans="1:19" s="30" customFormat="1" ht="14.25" customHeight="1">
      <c r="A88" s="30">
        <v>85</v>
      </c>
      <c r="C88" s="15"/>
      <c r="S88" s="43"/>
    </row>
    <row r="89" spans="1:19" s="30" customFormat="1" ht="14.25" customHeight="1">
      <c r="A89" s="30">
        <v>86</v>
      </c>
      <c r="C89" s="15"/>
      <c r="S89" s="43"/>
    </row>
    <row r="90" spans="1:19" s="30" customFormat="1" ht="14.25" customHeight="1">
      <c r="A90" s="30">
        <v>87</v>
      </c>
      <c r="C90" s="15"/>
      <c r="S90" s="43"/>
    </row>
    <row r="91" spans="1:19" s="30" customFormat="1" ht="14.25" customHeight="1">
      <c r="A91" s="30">
        <v>88</v>
      </c>
      <c r="C91" s="15"/>
      <c r="S91" s="43"/>
    </row>
    <row r="92" spans="3:19" s="30" customFormat="1" ht="14.25" customHeight="1">
      <c r="C92" s="15"/>
      <c r="S92" s="43"/>
    </row>
    <row r="93" spans="3:19" s="30" customFormat="1" ht="14.25" customHeight="1">
      <c r="C93" s="15"/>
      <c r="S93" s="43"/>
    </row>
    <row r="94" spans="3:19" s="30" customFormat="1" ht="14.25" customHeight="1">
      <c r="C94" s="15"/>
      <c r="S94" s="43"/>
    </row>
    <row r="95" spans="3:19" s="30" customFormat="1" ht="14.25" customHeight="1">
      <c r="C95" s="15"/>
      <c r="S95" s="43"/>
    </row>
    <row r="96" spans="3:19" s="30" customFormat="1" ht="14.25" customHeight="1">
      <c r="C96" s="15"/>
      <c r="S96" s="43"/>
    </row>
    <row r="97" spans="3:19" s="30" customFormat="1" ht="14.25" customHeight="1">
      <c r="C97" s="15"/>
      <c r="S97" s="43"/>
    </row>
    <row r="98" spans="3:19" s="30" customFormat="1" ht="14.25" customHeight="1">
      <c r="C98" s="15"/>
      <c r="S98" s="43"/>
    </row>
    <row r="99" spans="3:19" s="30" customFormat="1" ht="14.25" customHeight="1">
      <c r="C99" s="15"/>
      <c r="S99" s="43"/>
    </row>
    <row r="100" spans="3:19" s="30" customFormat="1" ht="14.25" customHeight="1">
      <c r="C100" s="15"/>
      <c r="S100" s="43"/>
    </row>
    <row r="101" spans="3:19" s="30" customFormat="1" ht="13.5">
      <c r="C101" s="15"/>
      <c r="S101" s="43"/>
    </row>
    <row r="102" spans="3:19" s="30" customFormat="1" ht="13.5">
      <c r="C102" s="15"/>
      <c r="S102" s="43"/>
    </row>
    <row r="103" spans="3:19" s="30" customFormat="1" ht="13.5">
      <c r="C103" s="15"/>
      <c r="S103" s="43"/>
    </row>
    <row r="104" spans="3:19" s="30" customFormat="1" ht="13.5">
      <c r="C104" s="15"/>
      <c r="S104" s="43"/>
    </row>
    <row r="105" spans="3:19" s="30" customFormat="1" ht="13.5">
      <c r="C105" s="15"/>
      <c r="S105" s="43"/>
    </row>
    <row r="106" spans="3:19" s="30" customFormat="1" ht="13.5">
      <c r="C106" s="15"/>
      <c r="S106" s="43"/>
    </row>
    <row r="107" spans="3:19" s="30" customFormat="1" ht="13.5">
      <c r="C107" s="15"/>
      <c r="S107" s="43"/>
    </row>
    <row r="108" spans="3:19" s="30" customFormat="1" ht="13.5">
      <c r="C108" s="15"/>
      <c r="S108" s="43"/>
    </row>
    <row r="109" spans="3:19" s="30" customFormat="1" ht="13.5">
      <c r="C109" s="15"/>
      <c r="S109" s="43"/>
    </row>
    <row r="110" spans="3:19" s="30" customFormat="1" ht="13.5">
      <c r="C110" s="15"/>
      <c r="S110" s="43"/>
    </row>
    <row r="111" spans="3:19" s="30" customFormat="1" ht="13.5">
      <c r="C111" s="15"/>
      <c r="S111" s="43"/>
    </row>
    <row r="112" spans="3:19" s="30" customFormat="1" ht="13.5">
      <c r="C112" s="15"/>
      <c r="S112" s="43"/>
    </row>
    <row r="113" spans="3:19" s="30" customFormat="1" ht="13.5">
      <c r="C113" s="15"/>
      <c r="S113" s="43"/>
    </row>
    <row r="114" spans="3:19" s="30" customFormat="1" ht="13.5">
      <c r="C114" s="15"/>
      <c r="S114" s="43"/>
    </row>
    <row r="115" spans="3:19" s="30" customFormat="1" ht="13.5">
      <c r="C115" s="15"/>
      <c r="S115" s="43"/>
    </row>
    <row r="116" spans="3:19" s="30" customFormat="1" ht="13.5">
      <c r="C116" s="15"/>
      <c r="S116" s="43"/>
    </row>
    <row r="117" spans="3:19" s="30" customFormat="1" ht="13.5">
      <c r="C117" s="15"/>
      <c r="S117" s="43"/>
    </row>
    <row r="118" spans="3:19" s="30" customFormat="1" ht="13.5">
      <c r="C118" s="15"/>
      <c r="S118" s="43"/>
    </row>
    <row r="119" spans="3:19" s="30" customFormat="1" ht="13.5">
      <c r="C119" s="15"/>
      <c r="S119" s="43"/>
    </row>
    <row r="120" spans="3:19" s="30" customFormat="1" ht="13.5">
      <c r="C120" s="15"/>
      <c r="S120" s="43"/>
    </row>
    <row r="121" spans="3:19" s="30" customFormat="1" ht="13.5">
      <c r="C121" s="15"/>
      <c r="S121" s="43"/>
    </row>
    <row r="122" spans="3:19" s="30" customFormat="1" ht="13.5">
      <c r="C122" s="15"/>
      <c r="S122" s="43"/>
    </row>
    <row r="123" spans="3:19" s="1" customFormat="1" ht="13.5">
      <c r="C123" s="13"/>
      <c r="S123" s="3"/>
    </row>
    <row r="124" spans="3:19" s="1" customFormat="1" ht="13.5">
      <c r="C124" s="13"/>
      <c r="S124" s="3"/>
    </row>
    <row r="125" spans="3:19" s="1" customFormat="1" ht="13.5">
      <c r="C125" s="13"/>
      <c r="S125" s="3"/>
    </row>
    <row r="126" spans="3:19" s="1" customFormat="1" ht="13.5">
      <c r="C126" s="13"/>
      <c r="S126" s="3"/>
    </row>
    <row r="127" spans="3:19" s="1" customFormat="1" ht="13.5">
      <c r="C127" s="13"/>
      <c r="S127" s="3"/>
    </row>
    <row r="128" spans="3:19" s="1" customFormat="1" ht="13.5">
      <c r="C128" s="13"/>
      <c r="S128" s="3"/>
    </row>
  </sheetData>
  <sheetProtection/>
  <mergeCells count="1">
    <mergeCell ref="A2:O2"/>
  </mergeCells>
  <conditionalFormatting sqref="D73:L78 N73:N78">
    <cfRule type="cellIs" priority="118" dxfId="100" operator="equal" stopIfTrue="1">
      <formula>50</formula>
    </cfRule>
    <cfRule type="cellIs" priority="119" dxfId="101" operator="equal" stopIfTrue="1">
      <formula>47</formula>
    </cfRule>
    <cfRule type="cellIs" priority="120" dxfId="102" operator="equal" stopIfTrue="1">
      <formula>45</formula>
    </cfRule>
  </conditionalFormatting>
  <conditionalFormatting sqref="M73:M78">
    <cfRule type="cellIs" priority="112" dxfId="100" operator="equal" stopIfTrue="1">
      <formula>50</formula>
    </cfRule>
    <cfRule type="cellIs" priority="113" dxfId="101" operator="equal" stopIfTrue="1">
      <formula>47</formula>
    </cfRule>
    <cfRule type="cellIs" priority="114" dxfId="102" operator="equal" stopIfTrue="1">
      <formula>45</formula>
    </cfRule>
  </conditionalFormatting>
  <conditionalFormatting sqref="O73:O78">
    <cfRule type="cellIs" priority="106" dxfId="100" operator="equal" stopIfTrue="1">
      <formula>50</formula>
    </cfRule>
    <cfRule type="cellIs" priority="107" dxfId="101" operator="equal" stopIfTrue="1">
      <formula>47</formula>
    </cfRule>
    <cfRule type="cellIs" priority="108" dxfId="102" operator="equal" stopIfTrue="1">
      <formula>45</formula>
    </cfRule>
  </conditionalFormatting>
  <conditionalFormatting sqref="R18:T43">
    <cfRule type="cellIs" priority="15" dxfId="103" operator="greaterThan" stopIfTrue="1">
      <formula>270</formula>
    </cfRule>
    <cfRule type="cellIs" priority="16" dxfId="104" operator="between" stopIfTrue="1">
      <formula>240</formula>
      <formula>270</formula>
    </cfRule>
    <cfRule type="cellIs" priority="17" dxfId="105" operator="between" stopIfTrue="1">
      <formula>220</formula>
      <formula>240</formula>
    </cfRule>
    <cfRule type="cellIs" priority="18" dxfId="106" operator="between" stopIfTrue="1">
      <formula>200</formula>
      <formula>220</formula>
    </cfRule>
  </conditionalFormatting>
  <conditionalFormatting sqref="Q13:R16">
    <cfRule type="cellIs" priority="11" dxfId="91" operator="equal" stopIfTrue="1">
      <formula>300</formula>
    </cfRule>
    <cfRule type="cellIs" priority="12" dxfId="92" operator="between" stopIfTrue="1">
      <formula>280</formula>
      <formula>299</formula>
    </cfRule>
    <cfRule type="cellIs" priority="13" dxfId="93" operator="between" stopIfTrue="1">
      <formula>250</formula>
      <formula>279</formula>
    </cfRule>
    <cfRule type="cellIs" priority="14" dxfId="94" operator="between" stopIfTrue="1">
      <formula>220</formula>
      <formula>249</formula>
    </cfRule>
  </conditionalFormatting>
  <conditionalFormatting sqref="D4:O72">
    <cfRule type="cellIs" priority="1" dxfId="98" operator="equal" stopIfTrue="1">
      <formula>42</formula>
    </cfRule>
    <cfRule type="cellIs" priority="2" dxfId="97" operator="equal" stopIfTrue="1">
      <formula>45</formula>
    </cfRule>
    <cfRule type="cellIs" priority="3" dxfId="99" operator="equal" stopIfTrue="1">
      <formula>50</formula>
    </cfRule>
  </conditionalFormatting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 4U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 4U</dc:creator>
  <cp:keywords/>
  <dc:description/>
  <cp:lastModifiedBy>Milan Soušek</cp:lastModifiedBy>
  <cp:lastPrinted>2017-10-13T19:15:34Z</cp:lastPrinted>
  <dcterms:created xsi:type="dcterms:W3CDTF">2015-12-10T15:29:13Z</dcterms:created>
  <dcterms:modified xsi:type="dcterms:W3CDTF">2017-10-16T10:03:51Z</dcterms:modified>
  <cp:category/>
  <cp:version/>
  <cp:contentType/>
  <cp:contentStatus/>
</cp:coreProperties>
</file>