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256" windowHeight="7776" activeTab="2"/>
  </bookViews>
  <sheets>
    <sheet name="Kvalifikace" sheetId="1" r:id="rId1"/>
    <sheet name="Semifinále 10" sheetId="2" r:id="rId2"/>
    <sheet name="Finále 6" sheetId="3" r:id="rId3"/>
    <sheet name="Všechny hry" sheetId="4" r:id="rId4"/>
    <sheet name="Roční žebříček DVOJICE" sheetId="5" r:id="rId5"/>
    <sheet name="Roční žebříček JEDNOTLIVCI" sheetId="6" r:id="rId6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<sst xmlns="http://schemas.openxmlformats.org/spreadsheetml/2006/main" count="343" uniqueCount="106">
  <si>
    <t>PB = pomocné body za vysoké hry (PB se započítávají ze všech odehraných turnajů bez výjimky)</t>
  </si>
  <si>
    <t>Čistý průměr</t>
  </si>
  <si>
    <t xml:space="preserve">  K v a l i f i k a c e</t>
  </si>
  <si>
    <t>Hráč</t>
  </si>
  <si>
    <t>PB</t>
  </si>
  <si>
    <t>K2</t>
  </si>
  <si>
    <t>K1</t>
  </si>
  <si>
    <t>K3</t>
  </si>
  <si>
    <t>K4</t>
  </si>
  <si>
    <t>S1</t>
  </si>
  <si>
    <t>S2</t>
  </si>
  <si>
    <t>F1</t>
  </si>
  <si>
    <t>F2</t>
  </si>
  <si>
    <t>Čistý součet</t>
  </si>
  <si>
    <t>Rathouský Tomáš</t>
  </si>
  <si>
    <t>Flegelová Dáša</t>
  </si>
  <si>
    <t>Konečná Marie</t>
  </si>
  <si>
    <t>Lencová Anežka</t>
  </si>
  <si>
    <t>Soušek Milan</t>
  </si>
  <si>
    <t>Poř.</t>
  </si>
  <si>
    <t>Příjmení, jméno</t>
  </si>
  <si>
    <t>HDC Sa</t>
  </si>
  <si>
    <t>Hra 1</t>
  </si>
  <si>
    <t>Hra 2</t>
  </si>
  <si>
    <t>Hra 3</t>
  </si>
  <si>
    <t>Hra 4</t>
  </si>
  <si>
    <t>Součet</t>
  </si>
  <si>
    <t>Průměr</t>
  </si>
  <si>
    <t>Součet s HDC</t>
  </si>
  <si>
    <t>Dráha</t>
  </si>
  <si>
    <t>Semifinále</t>
  </si>
  <si>
    <t>Seniorský pohár dvojic</t>
  </si>
  <si>
    <t>HDC Ž8</t>
  </si>
  <si>
    <t>HDC věk</t>
  </si>
  <si>
    <t>Rok nar.</t>
  </si>
  <si>
    <t>HDC dvojice</t>
  </si>
  <si>
    <t>Součet dvojice</t>
  </si>
  <si>
    <t>Postup do finále</t>
  </si>
  <si>
    <t>Číslo dvojice</t>
  </si>
  <si>
    <t>Pořadí</t>
  </si>
  <si>
    <t>Body pořadí</t>
  </si>
  <si>
    <t>Body náhozy</t>
  </si>
  <si>
    <t>Body celkem</t>
  </si>
  <si>
    <t>Body za náhozy</t>
  </si>
  <si>
    <t>od</t>
  </si>
  <si>
    <t>do</t>
  </si>
  <si>
    <t>body</t>
  </si>
  <si>
    <t>Hráč 1</t>
  </si>
  <si>
    <t>Hráč 2</t>
  </si>
  <si>
    <t>11.02.</t>
  </si>
  <si>
    <t>(z 6ti turnajů se započítávají 4)</t>
  </si>
  <si>
    <t>11.03.</t>
  </si>
  <si>
    <t>08.04.</t>
  </si>
  <si>
    <t>12.08.</t>
  </si>
  <si>
    <t>09.09.</t>
  </si>
  <si>
    <t>14.10.</t>
  </si>
  <si>
    <r>
      <t xml:space="preserve">Roční žebříček Seniorský pohár dvojic 2017, </t>
    </r>
    <r>
      <rPr>
        <b/>
        <sz val="14"/>
        <color indexed="49"/>
        <rFont val="Verdana"/>
        <family val="2"/>
      </rPr>
      <t>žebříček stálých dvojic</t>
    </r>
  </si>
  <si>
    <r>
      <t xml:space="preserve">Roční žebříček Seniorský pohár dvojic 2017, </t>
    </r>
    <r>
      <rPr>
        <b/>
        <sz val="14"/>
        <color indexed="49"/>
        <rFont val="Verdana"/>
        <family val="2"/>
      </rPr>
      <t>žebříček jednotlivců</t>
    </r>
  </si>
  <si>
    <t>Bešík Josef</t>
  </si>
  <si>
    <t>Hanusíková Blanka</t>
  </si>
  <si>
    <t>Brokeš František st.</t>
  </si>
  <si>
    <t>Koukal Drahomír</t>
  </si>
  <si>
    <t>Krejchová Věra</t>
  </si>
  <si>
    <t>Plešinger František</t>
  </si>
  <si>
    <t>Plešingerová Jana</t>
  </si>
  <si>
    <t>Vavrla Zdeněk</t>
  </si>
  <si>
    <t>Matera Lubomír</t>
  </si>
  <si>
    <t>Růžička Jaroslav</t>
  </si>
  <si>
    <t>Frýbort Otakar</t>
  </si>
  <si>
    <t>Frýbortová Marie</t>
  </si>
  <si>
    <t>Brokešová Anna</t>
  </si>
  <si>
    <t>Kunc Oto</t>
  </si>
  <si>
    <t>Přibyl Luboš</t>
  </si>
  <si>
    <t>Dohnálek Stanislav</t>
  </si>
  <si>
    <t>Jindřišek Milan</t>
  </si>
  <si>
    <t>Velek Stanislav</t>
  </si>
  <si>
    <t>Zapletalová Jiřina</t>
  </si>
  <si>
    <t>Kučírek František</t>
  </si>
  <si>
    <t>Vojíř Jiří</t>
  </si>
  <si>
    <t>Dutka Miroslav</t>
  </si>
  <si>
    <t>sa1</t>
  </si>
  <si>
    <t>sa2</t>
  </si>
  <si>
    <t>sa3</t>
  </si>
  <si>
    <t>sa4</t>
  </si>
  <si>
    <t>Max 1</t>
  </si>
  <si>
    <t>Max 2</t>
  </si>
  <si>
    <t>Datum akce</t>
  </si>
  <si>
    <t>Baborovský Vladimír</t>
  </si>
  <si>
    <t>Šlechta Jaroslav</t>
  </si>
  <si>
    <t>Šlechtová Irena</t>
  </si>
  <si>
    <t>Změnit</t>
  </si>
  <si>
    <t>smazat</t>
  </si>
  <si>
    <t>Hanušová Dana</t>
  </si>
  <si>
    <t>Chládková Hana</t>
  </si>
  <si>
    <t>Henzl Petr</t>
  </si>
  <si>
    <t>Láník Igor</t>
  </si>
  <si>
    <t>Lébrová Jana</t>
  </si>
  <si>
    <t>Šenkapoul Petr</t>
  </si>
  <si>
    <t>Dostál Jiří</t>
  </si>
  <si>
    <t>Smékal Oldřich</t>
  </si>
  <si>
    <t>Krejčová Danuše</t>
  </si>
  <si>
    <t>Frydrych Tomáš</t>
  </si>
  <si>
    <t>Poprocký Michal</t>
  </si>
  <si>
    <t>Osička Antonín</t>
  </si>
  <si>
    <t>Štěpánek Pavel</t>
  </si>
  <si>
    <t>FINÁLE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</si>
</sst>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[$€-2]\ #,##0;[Red]\-[$€-2]\ #,##0"/>
  </numFmts>
  <fonts count="79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1"/>
      <name val="Book Antiqua"/>
      <family val="1"/>
    </font>
    <font>
      <b/>
      <sz val="12"/>
      <color indexed="62"/>
      <name val="Verdana"/>
      <family val="2"/>
    </font>
    <font>
      <b/>
      <sz val="11"/>
      <name val="Book Antiqua"/>
      <family val="1"/>
    </font>
    <font>
      <sz val="10"/>
      <color indexed="8"/>
      <name val="Verdana"/>
      <family val="2"/>
    </font>
    <font>
      <b/>
      <sz val="14"/>
      <color indexed="10"/>
      <name val="Verdana"/>
      <family val="2"/>
    </font>
    <font>
      <sz val="8"/>
      <name val="Book Antiqua"/>
      <family val="1"/>
    </font>
    <font>
      <sz val="8"/>
      <color indexed="8"/>
      <name val="Verdana"/>
      <family val="2"/>
    </font>
    <font>
      <b/>
      <sz val="11"/>
      <name val="Verdana"/>
      <family val="2"/>
    </font>
    <font>
      <u val="single"/>
      <sz val="8.5"/>
      <color indexed="36"/>
      <name val="Verdana"/>
      <family val="0"/>
    </font>
    <font>
      <b/>
      <sz val="9"/>
      <name val="Verdana"/>
      <family val="2"/>
    </font>
    <font>
      <b/>
      <sz val="12"/>
      <name val="Book Antiqua"/>
      <family val="1"/>
    </font>
    <font>
      <b/>
      <sz val="14"/>
      <color indexed="49"/>
      <name val="Verdana"/>
      <family val="2"/>
    </font>
    <font>
      <sz val="18"/>
      <name val="Verdana"/>
      <family val="2"/>
    </font>
    <font>
      <b/>
      <sz val="14"/>
      <name val="Book Antiqua"/>
      <family val="1"/>
    </font>
    <font>
      <sz val="12"/>
      <name val="Book Antiqu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Verdana"/>
      <family val="2"/>
    </font>
    <font>
      <b/>
      <sz val="11"/>
      <color indexed="8"/>
      <name val="Book Antiqua"/>
      <family val="1"/>
    </font>
    <font>
      <b/>
      <sz val="12"/>
      <color indexed="10"/>
      <name val="Book Antiqua"/>
      <family val="1"/>
    </font>
    <font>
      <b/>
      <sz val="9"/>
      <color indexed="49"/>
      <name val="Verdana"/>
      <family val="2"/>
    </font>
    <font>
      <sz val="11"/>
      <color indexed="8"/>
      <name val="Book Antiqua"/>
      <family val="1"/>
    </font>
    <font>
      <b/>
      <sz val="16"/>
      <color indexed="10"/>
      <name val="Book Antiqua"/>
      <family val="1"/>
    </font>
    <font>
      <b/>
      <sz val="18"/>
      <color indexed="10"/>
      <name val="Book Antiqua"/>
      <family val="1"/>
    </font>
    <font>
      <b/>
      <sz val="14"/>
      <color indexed="60"/>
      <name val="Book Antiqua"/>
      <family val="1"/>
    </font>
    <font>
      <b/>
      <sz val="24"/>
      <color indexed="8"/>
      <name val="Calibri Light"/>
      <family val="2"/>
    </font>
    <font>
      <sz val="24"/>
      <color indexed="8"/>
      <name val="Calibri Light"/>
      <family val="2"/>
    </font>
    <font>
      <b/>
      <sz val="20"/>
      <color indexed="8"/>
      <name val="Book Antiqua"/>
      <family val="1"/>
    </font>
    <font>
      <sz val="2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Verdana"/>
      <family val="2"/>
    </font>
    <font>
      <b/>
      <sz val="11"/>
      <color theme="1"/>
      <name val="Book Antiqua"/>
      <family val="1"/>
    </font>
    <font>
      <b/>
      <sz val="12"/>
      <color rgb="FFFF0000"/>
      <name val="Book Antiqua"/>
      <family val="1"/>
    </font>
    <font>
      <b/>
      <sz val="9"/>
      <color theme="4" tint="-0.24997000396251678"/>
      <name val="Verdana"/>
      <family val="2"/>
    </font>
    <font>
      <sz val="11"/>
      <color theme="1"/>
      <name val="Book Antiqua"/>
      <family val="1"/>
    </font>
    <font>
      <b/>
      <sz val="14"/>
      <color rgb="FFFF0000"/>
      <name val="Verdana"/>
      <family val="2"/>
    </font>
    <font>
      <b/>
      <sz val="16"/>
      <color rgb="FFFF0000"/>
      <name val="Book Antiqua"/>
      <family val="1"/>
    </font>
    <font>
      <b/>
      <sz val="18"/>
      <color rgb="FFFF0000"/>
      <name val="Book Antiqua"/>
      <family val="1"/>
    </font>
    <font>
      <b/>
      <sz val="14"/>
      <color rgb="FFC00000"/>
      <name val="Book Antiqua"/>
      <family val="1"/>
    </font>
    <font>
      <b/>
      <sz val="24"/>
      <color theme="1"/>
      <name val="Calibri Light"/>
      <family val="2"/>
    </font>
    <font>
      <sz val="24"/>
      <color theme="1"/>
      <name val="Calibri Light"/>
      <family val="2"/>
    </font>
    <font>
      <b/>
      <sz val="20"/>
      <color theme="1"/>
      <name val="Book Antiqua"/>
      <family val="1"/>
    </font>
    <font>
      <sz val="20"/>
      <color theme="1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2" fillId="0" borderId="0" xfId="0" applyFont="1" applyAlignment="1">
      <alignment/>
    </xf>
    <xf numFmtId="0" fontId="0" fillId="36" borderId="0" xfId="0" applyFill="1" applyAlignment="1">
      <alignment horizontal="left"/>
    </xf>
    <xf numFmtId="0" fontId="2" fillId="36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2" fontId="0" fillId="36" borderId="0" xfId="0" applyNumberFormat="1" applyFill="1" applyAlignment="1">
      <alignment horizontal="center"/>
    </xf>
    <xf numFmtId="2" fontId="2" fillId="35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7" fillId="33" borderId="13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" fontId="6" fillId="37" borderId="11" xfId="0" applyNumberFormat="1" applyFont="1" applyFill="1" applyBorder="1" applyAlignment="1">
      <alignment horizontal="center"/>
    </xf>
    <xf numFmtId="1" fontId="6" fillId="37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" fontId="8" fillId="37" borderId="11" xfId="0" applyNumberFormat="1" applyFont="1" applyFill="1" applyBorder="1" applyAlignment="1">
      <alignment horizontal="center"/>
    </xf>
    <xf numFmtId="1" fontId="8" fillId="37" borderId="12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2" fillId="35" borderId="16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2" fillId="38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9" borderId="0" xfId="0" applyFill="1" applyAlignment="1">
      <alignment/>
    </xf>
    <xf numFmtId="0" fontId="0" fillId="39" borderId="0" xfId="0" applyFill="1" applyAlignment="1">
      <alignment vertical="center"/>
    </xf>
    <xf numFmtId="0" fontId="0" fillId="39" borderId="0" xfId="0" applyFill="1" applyAlignment="1">
      <alignment horizontal="center" vertical="center" wrapText="1"/>
    </xf>
    <xf numFmtId="0" fontId="6" fillId="39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13" fillId="0" borderId="12" xfId="0" applyNumberFormat="1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" fontId="6" fillId="37" borderId="14" xfId="0" applyNumberFormat="1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1" fontId="6" fillId="0" borderId="23" xfId="0" applyNumberFormat="1" applyFont="1" applyBorder="1" applyAlignment="1">
      <alignment horizontal="center"/>
    </xf>
    <xf numFmtId="1" fontId="6" fillId="37" borderId="23" xfId="0" applyNumberFormat="1" applyFont="1" applyFill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66" fillId="39" borderId="18" xfId="0" applyFont="1" applyFill="1" applyBorder="1" applyAlignment="1">
      <alignment horizontal="center" vertical="center" wrapText="1"/>
    </xf>
    <xf numFmtId="1" fontId="8" fillId="37" borderId="14" xfId="0" applyNumberFormat="1" applyFont="1" applyFill="1" applyBorder="1" applyAlignment="1">
      <alignment horizontal="center"/>
    </xf>
    <xf numFmtId="1" fontId="8" fillId="37" borderId="23" xfId="0" applyNumberFormat="1" applyFont="1" applyFill="1" applyBorder="1" applyAlignment="1">
      <alignment horizontal="center"/>
    </xf>
    <xf numFmtId="1" fontId="67" fillId="37" borderId="11" xfId="0" applyNumberFormat="1" applyFont="1" applyFill="1" applyBorder="1" applyAlignment="1">
      <alignment horizontal="center"/>
    </xf>
    <xf numFmtId="1" fontId="67" fillId="37" borderId="12" xfId="0" applyNumberFormat="1" applyFont="1" applyFill="1" applyBorder="1" applyAlignment="1">
      <alignment horizontal="center"/>
    </xf>
    <xf numFmtId="1" fontId="68" fillId="8" borderId="24" xfId="0" applyNumberFormat="1" applyFont="1" applyFill="1" applyBorder="1" applyAlignment="1">
      <alignment horizontal="center"/>
    </xf>
    <xf numFmtId="1" fontId="68" fillId="8" borderId="25" xfId="0" applyNumberFormat="1" applyFont="1" applyFill="1" applyBorder="1" applyAlignment="1">
      <alignment horizontal="center"/>
    </xf>
    <xf numFmtId="1" fontId="68" fillId="8" borderId="26" xfId="0" applyNumberFormat="1" applyFont="1" applyFill="1" applyBorder="1" applyAlignment="1">
      <alignment horizontal="center"/>
    </xf>
    <xf numFmtId="1" fontId="68" fillId="8" borderId="27" xfId="0" applyNumberFormat="1" applyFont="1" applyFill="1" applyBorder="1" applyAlignment="1">
      <alignment horizontal="center"/>
    </xf>
    <xf numFmtId="1" fontId="67" fillId="37" borderId="13" xfId="0" applyNumberFormat="1" applyFont="1" applyFill="1" applyBorder="1" applyAlignment="1">
      <alignment horizontal="center"/>
    </xf>
    <xf numFmtId="1" fontId="67" fillId="37" borderId="28" xfId="0" applyNumberFormat="1" applyFont="1" applyFill="1" applyBorder="1" applyAlignment="1">
      <alignment horizontal="center"/>
    </xf>
    <xf numFmtId="1" fontId="67" fillId="37" borderId="29" xfId="0" applyNumberFormat="1" applyFont="1" applyFill="1" applyBorder="1" applyAlignment="1">
      <alignment horizontal="center"/>
    </xf>
    <xf numFmtId="1" fontId="67" fillId="37" borderId="30" xfId="0" applyNumberFormat="1" applyFont="1" applyFill="1" applyBorder="1" applyAlignment="1">
      <alignment horizontal="center"/>
    </xf>
    <xf numFmtId="0" fontId="0" fillId="41" borderId="0" xfId="0" applyFill="1" applyAlignment="1">
      <alignment horizontal="center"/>
    </xf>
    <xf numFmtId="0" fontId="0" fillId="41" borderId="0" xfId="0" applyFill="1" applyAlignment="1">
      <alignment/>
    </xf>
    <xf numFmtId="49" fontId="4" fillId="41" borderId="0" xfId="0" applyNumberFormat="1" applyFont="1" applyFill="1" applyAlignment="1">
      <alignment horizontal="center"/>
    </xf>
    <xf numFmtId="1" fontId="67" fillId="37" borderId="22" xfId="0" applyNumberFormat="1" applyFont="1" applyFill="1" applyBorder="1" applyAlignment="1">
      <alignment horizontal="center"/>
    </xf>
    <xf numFmtId="1" fontId="67" fillId="37" borderId="2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9" fillId="0" borderId="0" xfId="0" applyFont="1" applyAlignment="1">
      <alignment/>
    </xf>
    <xf numFmtId="0" fontId="15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70" fillId="0" borderId="11" xfId="0" applyNumberFormat="1" applyFont="1" applyBorder="1" applyAlignment="1">
      <alignment horizontal="center"/>
    </xf>
    <xf numFmtId="1" fontId="70" fillId="0" borderId="12" xfId="0" applyNumberFormat="1" applyFont="1" applyBorder="1" applyAlignment="1">
      <alignment horizontal="center"/>
    </xf>
    <xf numFmtId="1" fontId="19" fillId="40" borderId="16" xfId="0" applyNumberFormat="1" applyFont="1" applyFill="1" applyBorder="1" applyAlignment="1">
      <alignment horizontal="center" vertical="center"/>
    </xf>
    <xf numFmtId="1" fontId="19" fillId="40" borderId="32" xfId="0" applyNumberFormat="1" applyFont="1" applyFill="1" applyBorder="1" applyAlignment="1">
      <alignment horizontal="center" vertical="center"/>
    </xf>
    <xf numFmtId="1" fontId="8" fillId="37" borderId="0" xfId="0" applyNumberFormat="1" applyFont="1" applyFill="1" applyBorder="1" applyAlignment="1">
      <alignment horizontal="center"/>
    </xf>
    <xf numFmtId="1" fontId="6" fillId="37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" fontId="67" fillId="37" borderId="20" xfId="0" applyNumberFormat="1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2" fillId="40" borderId="36" xfId="0" applyFont="1" applyFill="1" applyBorder="1" applyAlignment="1">
      <alignment horizontal="center" vertical="center" wrapText="1"/>
    </xf>
    <xf numFmtId="0" fontId="66" fillId="39" borderId="36" xfId="0" applyFont="1" applyFill="1" applyBorder="1" applyAlignment="1">
      <alignment horizontal="center" vertical="center" wrapText="1"/>
    </xf>
    <xf numFmtId="0" fontId="66" fillId="39" borderId="37" xfId="0" applyFont="1" applyFill="1" applyBorder="1" applyAlignment="1">
      <alignment horizontal="center" vertical="center" wrapText="1"/>
    </xf>
    <xf numFmtId="1" fontId="8" fillId="39" borderId="11" xfId="0" applyNumberFormat="1" applyFont="1" applyFill="1" applyBorder="1" applyAlignment="1">
      <alignment horizontal="center"/>
    </xf>
    <xf numFmtId="1" fontId="8" fillId="39" borderId="12" xfId="0" applyNumberFormat="1" applyFont="1" applyFill="1" applyBorder="1" applyAlignment="1">
      <alignment horizontal="center"/>
    </xf>
    <xf numFmtId="1" fontId="16" fillId="42" borderId="16" xfId="0" applyNumberFormat="1" applyFont="1" applyFill="1" applyBorder="1" applyAlignment="1">
      <alignment horizontal="center" vertical="center"/>
    </xf>
    <xf numFmtId="1" fontId="16" fillId="42" borderId="32" xfId="0" applyNumberFormat="1" applyFont="1" applyFill="1" applyBorder="1" applyAlignment="1">
      <alignment horizontal="center" vertical="center"/>
    </xf>
    <xf numFmtId="0" fontId="2" fillId="11" borderId="34" xfId="0" applyFont="1" applyFill="1" applyBorder="1" applyAlignment="1">
      <alignment horizontal="center" vertical="center" wrapText="1"/>
    </xf>
    <xf numFmtId="1" fontId="8" fillId="11" borderId="17" xfId="0" applyNumberFormat="1" applyFont="1" applyFill="1" applyBorder="1" applyAlignment="1">
      <alignment horizontal="center"/>
    </xf>
    <xf numFmtId="1" fontId="8" fillId="11" borderId="32" xfId="0" applyNumberFormat="1" applyFont="1" applyFill="1" applyBorder="1" applyAlignment="1">
      <alignment horizontal="center"/>
    </xf>
    <xf numFmtId="1" fontId="8" fillId="11" borderId="16" xfId="0" applyNumberFormat="1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 vertical="center" wrapText="1"/>
    </xf>
    <xf numFmtId="1" fontId="8" fillId="11" borderId="38" xfId="0" applyNumberFormat="1" applyFont="1" applyFill="1" applyBorder="1" applyAlignment="1">
      <alignment horizontal="center"/>
    </xf>
    <xf numFmtId="1" fontId="8" fillId="11" borderId="39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/>
    </xf>
    <xf numFmtId="0" fontId="2" fillId="42" borderId="0" xfId="0" applyFont="1" applyFill="1" applyAlignment="1">
      <alignment horizontal="center"/>
    </xf>
    <xf numFmtId="0" fontId="2" fillId="39" borderId="0" xfId="0" applyFont="1" applyFill="1" applyAlignment="1">
      <alignment horizontal="center" vertical="center"/>
    </xf>
    <xf numFmtId="1" fontId="6" fillId="0" borderId="32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6" fillId="39" borderId="34" xfId="0" applyFont="1" applyFill="1" applyBorder="1" applyAlignment="1">
      <alignment horizontal="center" vertical="center" wrapText="1"/>
    </xf>
    <xf numFmtId="1" fontId="71" fillId="42" borderId="34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Border="1" applyAlignment="1">
      <alignment horizontal="center"/>
    </xf>
    <xf numFmtId="1" fontId="6" fillId="0" borderId="39" xfId="0" applyNumberFormat="1" applyFont="1" applyBorder="1" applyAlignment="1">
      <alignment horizontal="center"/>
    </xf>
    <xf numFmtId="1" fontId="19" fillId="40" borderId="17" xfId="0" applyNumberFormat="1" applyFont="1" applyFill="1" applyBorder="1" applyAlignment="1">
      <alignment horizontal="center" vertical="center"/>
    </xf>
    <xf numFmtId="1" fontId="20" fillId="39" borderId="16" xfId="0" applyNumberFormat="1" applyFont="1" applyFill="1" applyBorder="1" applyAlignment="1">
      <alignment horizontal="center" vertical="center"/>
    </xf>
    <xf numFmtId="1" fontId="16" fillId="39" borderId="16" xfId="0" applyNumberFormat="1" applyFont="1" applyFill="1" applyBorder="1" applyAlignment="1">
      <alignment horizontal="center" vertical="center"/>
    </xf>
    <xf numFmtId="1" fontId="20" fillId="39" borderId="32" xfId="0" applyNumberFormat="1" applyFont="1" applyFill="1" applyBorder="1" applyAlignment="1">
      <alignment horizontal="center" vertical="center"/>
    </xf>
    <xf numFmtId="1" fontId="16" fillId="39" borderId="32" xfId="0" applyNumberFormat="1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1" fontId="67" fillId="37" borderId="0" xfId="0" applyNumberFormat="1" applyFont="1" applyFill="1" applyBorder="1" applyAlignment="1">
      <alignment horizontal="center"/>
    </xf>
    <xf numFmtId="1" fontId="70" fillId="0" borderId="0" xfId="0" applyNumberFormat="1" applyFont="1" applyBorder="1" applyAlignment="1">
      <alignment horizontal="center"/>
    </xf>
    <xf numFmtId="1" fontId="8" fillId="39" borderId="0" xfId="0" applyNumberFormat="1" applyFont="1" applyFill="1" applyBorder="1" applyAlignment="1">
      <alignment horizontal="center"/>
    </xf>
    <xf numFmtId="1" fontId="16" fillId="42" borderId="17" xfId="0" applyNumberFormat="1" applyFont="1" applyFill="1" applyBorder="1" applyAlignment="1">
      <alignment horizontal="center" vertical="center"/>
    </xf>
    <xf numFmtId="1" fontId="20" fillId="39" borderId="17" xfId="0" applyNumberFormat="1" applyFont="1" applyFill="1" applyBorder="1" applyAlignment="1">
      <alignment horizontal="center" vertical="center"/>
    </xf>
    <xf numFmtId="1" fontId="16" fillId="39" borderId="17" xfId="0" applyNumberFormat="1" applyFont="1" applyFill="1" applyBorder="1" applyAlignment="1">
      <alignment horizontal="center" vertical="center"/>
    </xf>
    <xf numFmtId="0" fontId="2" fillId="39" borderId="36" xfId="0" applyFont="1" applyFill="1" applyBorder="1" applyAlignment="1">
      <alignment horizontal="center" vertical="center" wrapText="1"/>
    </xf>
    <xf numFmtId="1" fontId="71" fillId="42" borderId="36" xfId="0" applyNumberFormat="1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1" fontId="16" fillId="39" borderId="38" xfId="0" applyNumberFormat="1" applyFont="1" applyFill="1" applyBorder="1" applyAlignment="1">
      <alignment horizontal="center" vertical="center"/>
    </xf>
    <xf numFmtId="1" fontId="16" fillId="42" borderId="3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vertical="center"/>
    </xf>
    <xf numFmtId="1" fontId="16" fillId="39" borderId="39" xfId="0" applyNumberFormat="1" applyFont="1" applyFill="1" applyBorder="1" applyAlignment="1">
      <alignment horizontal="center" vertical="center"/>
    </xf>
    <xf numFmtId="1" fontId="16" fillId="42" borderId="39" xfId="0" applyNumberFormat="1" applyFont="1" applyFill="1" applyBorder="1" applyAlignment="1">
      <alignment horizontal="center" vertical="center"/>
    </xf>
    <xf numFmtId="1" fontId="20" fillId="39" borderId="38" xfId="0" applyNumberFormat="1" applyFont="1" applyFill="1" applyBorder="1" applyAlignment="1">
      <alignment horizontal="center" vertical="center"/>
    </xf>
    <xf numFmtId="1" fontId="20" fillId="42" borderId="38" xfId="0" applyNumberFormat="1" applyFont="1" applyFill="1" applyBorder="1" applyAlignment="1">
      <alignment horizontal="center" vertical="center"/>
    </xf>
    <xf numFmtId="1" fontId="20" fillId="42" borderId="32" xfId="0" applyNumberFormat="1" applyFont="1" applyFill="1" applyBorder="1" applyAlignment="1">
      <alignment horizontal="center" vertical="center"/>
    </xf>
    <xf numFmtId="1" fontId="20" fillId="42" borderId="17" xfId="0" applyNumberFormat="1" applyFont="1" applyFill="1" applyBorder="1" applyAlignment="1">
      <alignment horizontal="center" vertical="center"/>
    </xf>
    <xf numFmtId="1" fontId="20" fillId="39" borderId="39" xfId="0" applyNumberFormat="1" applyFont="1" applyFill="1" applyBorder="1" applyAlignment="1">
      <alignment horizontal="center" vertical="center"/>
    </xf>
    <xf numFmtId="1" fontId="20" fillId="42" borderId="39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left" vertical="center"/>
    </xf>
    <xf numFmtId="1" fontId="72" fillId="8" borderId="16" xfId="0" applyNumberFormat="1" applyFont="1" applyFill="1" applyBorder="1" applyAlignment="1">
      <alignment horizontal="center" vertical="center"/>
    </xf>
    <xf numFmtId="1" fontId="72" fillId="8" borderId="32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" fontId="73" fillId="8" borderId="17" xfId="0" applyNumberFormat="1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1" fontId="73" fillId="8" borderId="16" xfId="0" applyNumberFormat="1" applyFont="1" applyFill="1" applyBorder="1" applyAlignment="1">
      <alignment horizontal="center" vertical="center"/>
    </xf>
    <xf numFmtId="1" fontId="73" fillId="8" borderId="32" xfId="0" applyNumberFormat="1" applyFont="1" applyFill="1" applyBorder="1" applyAlignment="1">
      <alignment horizontal="center" vertical="center"/>
    </xf>
    <xf numFmtId="14" fontId="0" fillId="0" borderId="23" xfId="0" applyNumberForma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" fontId="74" fillId="37" borderId="14" xfId="0" applyNumberFormat="1" applyFont="1" applyFill="1" applyBorder="1" applyAlignment="1">
      <alignment horizontal="center" vertical="center"/>
    </xf>
    <xf numFmtId="1" fontId="74" fillId="37" borderId="12" xfId="0" applyNumberFormat="1" applyFont="1" applyFill="1" applyBorder="1" applyAlignment="1">
      <alignment horizontal="center" vertical="center"/>
    </xf>
    <xf numFmtId="1" fontId="19" fillId="40" borderId="38" xfId="0" applyNumberFormat="1" applyFont="1" applyFill="1" applyBorder="1" applyAlignment="1">
      <alignment horizontal="center" vertical="center"/>
    </xf>
    <xf numFmtId="1" fontId="19" fillId="40" borderId="32" xfId="0" applyNumberFormat="1" applyFont="1" applyFill="1" applyBorder="1" applyAlignment="1">
      <alignment horizontal="center" vertical="center"/>
    </xf>
    <xf numFmtId="0" fontId="75" fillId="0" borderId="38" xfId="0" applyFont="1" applyBorder="1" applyAlignment="1">
      <alignment horizontal="center" vertical="center"/>
    </xf>
    <xf numFmtId="0" fontId="75" fillId="0" borderId="32" xfId="0" applyFont="1" applyBorder="1" applyAlignment="1">
      <alignment horizontal="center" vertical="center"/>
    </xf>
    <xf numFmtId="1" fontId="74" fillId="37" borderId="11" xfId="0" applyNumberFormat="1" applyFont="1" applyFill="1" applyBorder="1" applyAlignment="1">
      <alignment horizontal="center" vertical="center"/>
    </xf>
    <xf numFmtId="1" fontId="74" fillId="37" borderId="23" xfId="0" applyNumberFormat="1" applyFont="1" applyFill="1" applyBorder="1" applyAlignment="1">
      <alignment horizontal="center" vertical="center"/>
    </xf>
    <xf numFmtId="1" fontId="19" fillId="40" borderId="16" xfId="0" applyNumberFormat="1" applyFont="1" applyFill="1" applyBorder="1" applyAlignment="1">
      <alignment horizontal="center" vertical="center"/>
    </xf>
    <xf numFmtId="1" fontId="19" fillId="40" borderId="39" xfId="0" applyNumberFormat="1" applyFont="1" applyFill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39" xfId="0" applyFont="1" applyBorder="1" applyAlignment="1">
      <alignment horizontal="center" vertical="center"/>
    </xf>
    <xf numFmtId="0" fontId="76" fillId="0" borderId="32" xfId="0" applyFont="1" applyBorder="1" applyAlignment="1">
      <alignment horizontal="center" vertical="center"/>
    </xf>
    <xf numFmtId="1" fontId="77" fillId="0" borderId="16" xfId="0" applyNumberFormat="1" applyFont="1" applyBorder="1" applyAlignment="1">
      <alignment horizontal="center" vertical="center"/>
    </xf>
    <xf numFmtId="1" fontId="78" fillId="0" borderId="32" xfId="0" applyNumberFormat="1" applyFont="1" applyBorder="1" applyAlignment="1">
      <alignment horizontal="center" vertical="center"/>
    </xf>
    <xf numFmtId="1" fontId="74" fillId="37" borderId="0" xfId="0" applyNumberFormat="1" applyFont="1" applyFill="1" applyBorder="1" applyAlignment="1">
      <alignment horizontal="center" vertical="center"/>
    </xf>
    <xf numFmtId="1" fontId="77" fillId="0" borderId="17" xfId="0" applyNumberFormat="1" applyFont="1" applyBorder="1" applyAlignment="1">
      <alignment horizontal="center" vertical="center"/>
    </xf>
    <xf numFmtId="0" fontId="7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52"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theme="8" tint="-0.24993999302387238"/>
      </font>
    </dxf>
    <dxf>
      <font>
        <b/>
        <i val="0"/>
        <color theme="9" tint="-0.24993999302387238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</font>
    </dxf>
    <dxf>
      <font>
        <b/>
        <i val="0"/>
      </font>
      <fill>
        <patternFill>
          <bgColor theme="7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color rgb="FFFF0000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color rgb="FFFF0000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color rgb="FFFF0000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  <border/>
    </dxf>
    <dxf>
      <font>
        <b/>
        <i val="0"/>
        <strike val="0"/>
        <color theme="1"/>
      </font>
      <fill>
        <patternFill>
          <bgColor theme="5" tint="0.3999499976634979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strike val="0"/>
        <color theme="1"/>
      </font>
      <border/>
    </dxf>
    <dxf>
      <font>
        <color rgb="FFFF0000"/>
      </font>
      <border/>
    </dxf>
    <dxf>
      <font>
        <b/>
        <i val="0"/>
      </font>
      <fill>
        <patternFill>
          <bgColor theme="5" tint="0.3999499976634979"/>
        </patternFill>
      </fill>
      <border/>
    </dxf>
    <dxf>
      <font>
        <b/>
        <i val="0"/>
      </font>
      <fill>
        <patternFill>
          <bgColor theme="7" tint="0.3999499976634979"/>
        </patternFill>
      </fill>
      <border/>
    </dxf>
    <dxf>
      <font>
        <b/>
        <i val="0"/>
      </font>
      <border/>
    </dxf>
    <dxf>
      <font>
        <b/>
        <i val="0"/>
        <color theme="9" tint="-0.24993999302387238"/>
      </font>
      <border/>
    </dxf>
    <dxf>
      <font>
        <b/>
        <i val="0"/>
        <color theme="8" tint="-0.24993999302387238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333399"/>
      </font>
      <border/>
    </dxf>
    <dxf>
      <font>
        <b/>
        <i val="0"/>
        <color rgb="FF00FF00"/>
      </font>
      <border/>
    </dxf>
    <dxf>
      <font>
        <b/>
        <i val="0"/>
      </font>
      <fill>
        <patternFill>
          <bgColor theme="7" tint="0.5999600291252136"/>
        </patternFill>
      </fill>
      <border/>
    </dxf>
    <dxf>
      <font>
        <b/>
        <i val="0"/>
      </font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L35"/>
  <sheetViews>
    <sheetView showGridLines="0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7.50390625" style="1" customWidth="1"/>
    <col min="2" max="2" width="21.00390625" style="0" customWidth="1"/>
    <col min="3" max="3" width="5.25390625" style="1" customWidth="1"/>
    <col min="4" max="5" width="6.125" style="1" customWidth="1"/>
    <col min="6" max="6" width="5.25390625" style="1" customWidth="1"/>
    <col min="7" max="7" width="8.125" style="1" customWidth="1"/>
    <col min="8" max="11" width="5.875" style="1" customWidth="1"/>
    <col min="12" max="12" width="7.00390625" style="1" customWidth="1"/>
    <col min="13" max="13" width="7.625" style="1" customWidth="1"/>
    <col min="14" max="14" width="7.625" style="45" customWidth="1"/>
    <col min="15" max="15" width="8.625" style="45" customWidth="1"/>
    <col min="16" max="19" width="7.50390625" style="157" hidden="1" customWidth="1"/>
    <col min="20" max="20" width="8.625" style="157" customWidth="1"/>
    <col min="21" max="21" width="8.625" style="158" customWidth="1"/>
    <col min="22" max="22" width="6.50390625" style="158" customWidth="1"/>
    <col min="23" max="23" width="8.875" style="1" customWidth="1"/>
    <col min="24" max="24" width="8.75390625" style="77" customWidth="1"/>
    <col min="25" max="25" width="8.75390625" style="78" customWidth="1"/>
    <col min="26" max="37" width="9.00390625" style="79" customWidth="1"/>
    <col min="38" max="38" width="9.00390625" style="73" customWidth="1"/>
  </cols>
  <sheetData>
    <row r="1" spans="1:23" ht="6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77"/>
    </row>
    <row r="2" spans="1:38" s="30" customFormat="1" ht="19.5" customHeight="1" thickBot="1">
      <c r="A2" s="29" t="s">
        <v>31</v>
      </c>
      <c r="C2" s="31"/>
      <c r="D2" s="200" t="s">
        <v>86</v>
      </c>
      <c r="E2" s="201"/>
      <c r="F2" s="206">
        <v>42805</v>
      </c>
      <c r="G2" s="207"/>
      <c r="H2" s="39" t="s">
        <v>2</v>
      </c>
      <c r="I2" s="40"/>
      <c r="J2" s="40"/>
      <c r="K2" s="41"/>
      <c r="L2" s="31"/>
      <c r="M2" s="31"/>
      <c r="N2" s="44"/>
      <c r="O2" s="44"/>
      <c r="P2" s="156"/>
      <c r="Q2" s="156"/>
      <c r="R2" s="156"/>
      <c r="S2" s="156"/>
      <c r="T2" s="159" t="s">
        <v>84</v>
      </c>
      <c r="U2" s="159" t="s">
        <v>85</v>
      </c>
      <c r="V2" s="159"/>
      <c r="W2" s="31"/>
      <c r="X2" s="80"/>
      <c r="Y2" s="69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74"/>
    </row>
    <row r="3" spans="1:38" s="2" customFormat="1" ht="30" customHeight="1" thickBot="1">
      <c r="A3" s="137" t="s">
        <v>38</v>
      </c>
      <c r="B3" s="138" t="s">
        <v>20</v>
      </c>
      <c r="C3" s="138" t="s">
        <v>34</v>
      </c>
      <c r="D3" s="138" t="s">
        <v>32</v>
      </c>
      <c r="E3" s="138" t="s">
        <v>33</v>
      </c>
      <c r="F3" s="138" t="s">
        <v>21</v>
      </c>
      <c r="G3" s="138" t="s">
        <v>35</v>
      </c>
      <c r="H3" s="139" t="s">
        <v>22</v>
      </c>
      <c r="I3" s="139" t="s">
        <v>23</v>
      </c>
      <c r="J3" s="139" t="s">
        <v>24</v>
      </c>
      <c r="K3" s="139" t="s">
        <v>25</v>
      </c>
      <c r="L3" s="138" t="s">
        <v>13</v>
      </c>
      <c r="M3" s="140" t="s">
        <v>1</v>
      </c>
      <c r="N3" s="148" t="s">
        <v>28</v>
      </c>
      <c r="O3" s="141" t="s">
        <v>36</v>
      </c>
      <c r="P3" s="179" t="s">
        <v>80</v>
      </c>
      <c r="Q3" s="179" t="s">
        <v>81</v>
      </c>
      <c r="R3" s="179" t="s">
        <v>82</v>
      </c>
      <c r="S3" s="179" t="s">
        <v>83</v>
      </c>
      <c r="T3" s="180">
        <v>238</v>
      </c>
      <c r="U3" s="180">
        <v>454</v>
      </c>
      <c r="V3" s="142" t="s">
        <v>29</v>
      </c>
      <c r="W3" s="181" t="s">
        <v>39</v>
      </c>
      <c r="X3" s="82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75"/>
    </row>
    <row r="4" spans="1:38" s="6" customFormat="1" ht="16.5" customHeight="1">
      <c r="A4" s="173">
        <v>3</v>
      </c>
      <c r="B4" s="12" t="s">
        <v>14</v>
      </c>
      <c r="C4" s="134">
        <v>1946</v>
      </c>
      <c r="D4" s="134"/>
      <c r="E4" s="174">
        <v>11</v>
      </c>
      <c r="F4" s="175">
        <v>11</v>
      </c>
      <c r="G4" s="176">
        <v>15</v>
      </c>
      <c r="H4" s="21">
        <v>183</v>
      </c>
      <c r="I4" s="21">
        <v>224</v>
      </c>
      <c r="J4" s="21">
        <v>232</v>
      </c>
      <c r="K4" s="21">
        <v>224</v>
      </c>
      <c r="L4" s="134">
        <v>863</v>
      </c>
      <c r="M4" s="135">
        <v>215.75</v>
      </c>
      <c r="N4" s="149">
        <v>907</v>
      </c>
      <c r="O4" s="166">
        <v>1732</v>
      </c>
      <c r="P4" s="177">
        <v>357</v>
      </c>
      <c r="Q4" s="177">
        <v>417</v>
      </c>
      <c r="R4" s="177">
        <v>454</v>
      </c>
      <c r="S4" s="177">
        <v>444</v>
      </c>
      <c r="T4" s="178">
        <v>232</v>
      </c>
      <c r="U4" s="176">
        <v>454</v>
      </c>
      <c r="V4" s="171"/>
      <c r="W4" s="202">
        <v>0.5</v>
      </c>
      <c r="X4" s="84"/>
      <c r="Y4" s="155"/>
      <c r="Z4" s="34"/>
      <c r="AA4" s="34"/>
      <c r="AB4" s="34"/>
      <c r="AC4" s="34"/>
      <c r="AD4" s="34"/>
      <c r="AE4" s="34"/>
      <c r="AF4" s="34"/>
      <c r="AG4" s="34" t="s">
        <v>90</v>
      </c>
      <c r="AH4" s="34" t="s">
        <v>91</v>
      </c>
      <c r="AI4" s="34"/>
      <c r="AJ4" s="34"/>
      <c r="AK4" s="34"/>
      <c r="AL4" s="76"/>
    </row>
    <row r="5" spans="1:38" s="6" customFormat="1" ht="16.5" customHeight="1">
      <c r="A5" s="107">
        <v>3</v>
      </c>
      <c r="B5" s="11" t="s">
        <v>18</v>
      </c>
      <c r="C5" s="43">
        <v>1953</v>
      </c>
      <c r="D5" s="43"/>
      <c r="E5" s="130">
        <v>4</v>
      </c>
      <c r="F5" s="145">
        <v>4</v>
      </c>
      <c r="G5" s="147">
        <v>15</v>
      </c>
      <c r="H5" s="58">
        <v>174</v>
      </c>
      <c r="I5" s="58">
        <v>193</v>
      </c>
      <c r="J5" s="58">
        <v>222</v>
      </c>
      <c r="K5" s="58">
        <v>220</v>
      </c>
      <c r="L5" s="43">
        <v>809</v>
      </c>
      <c r="M5" s="55">
        <v>202.25</v>
      </c>
      <c r="N5" s="150">
        <v>825</v>
      </c>
      <c r="O5" s="132">
        <v>1732</v>
      </c>
      <c r="P5" s="169">
        <v>357</v>
      </c>
      <c r="Q5" s="169">
        <v>417</v>
      </c>
      <c r="R5" s="169">
        <v>454</v>
      </c>
      <c r="S5" s="169">
        <v>444</v>
      </c>
      <c r="T5" s="170">
        <v>222</v>
      </c>
      <c r="U5" s="147"/>
      <c r="V5" s="172"/>
      <c r="W5" s="203"/>
      <c r="X5" s="84"/>
      <c r="Y5" s="155"/>
      <c r="Z5" s="34"/>
      <c r="AA5" s="34"/>
      <c r="AB5" s="34"/>
      <c r="AC5" s="34"/>
      <c r="AD5" s="34"/>
      <c r="AE5" s="34"/>
      <c r="AF5" s="34"/>
      <c r="AG5" s="34" t="s">
        <v>90</v>
      </c>
      <c r="AH5" s="34" t="s">
        <v>91</v>
      </c>
      <c r="AI5" s="34"/>
      <c r="AJ5" s="34"/>
      <c r="AK5" s="34"/>
      <c r="AL5" s="76"/>
    </row>
    <row r="6" spans="1:38" s="6" customFormat="1" ht="16.5" customHeight="1">
      <c r="A6" s="106">
        <v>12</v>
      </c>
      <c r="B6" s="10" t="s">
        <v>96</v>
      </c>
      <c r="C6" s="42">
        <v>1964</v>
      </c>
      <c r="D6" s="42">
        <v>8</v>
      </c>
      <c r="E6" s="129">
        <v>0</v>
      </c>
      <c r="F6" s="144">
        <v>8</v>
      </c>
      <c r="G6" s="146">
        <v>16</v>
      </c>
      <c r="H6" s="28">
        <v>201</v>
      </c>
      <c r="I6" s="28">
        <v>235</v>
      </c>
      <c r="J6" s="28">
        <v>194</v>
      </c>
      <c r="K6" s="28">
        <v>164</v>
      </c>
      <c r="L6" s="42">
        <v>794</v>
      </c>
      <c r="M6" s="54">
        <v>198.5</v>
      </c>
      <c r="N6" s="151">
        <v>826</v>
      </c>
      <c r="O6" s="131">
        <v>1622</v>
      </c>
      <c r="P6" s="167">
        <v>355</v>
      </c>
      <c r="Q6" s="167">
        <v>427</v>
      </c>
      <c r="R6" s="167">
        <v>397</v>
      </c>
      <c r="S6" s="167">
        <v>379</v>
      </c>
      <c r="T6" s="168">
        <v>235</v>
      </c>
      <c r="U6" s="146">
        <v>427</v>
      </c>
      <c r="V6" s="171"/>
      <c r="W6" s="204">
        <v>1.5</v>
      </c>
      <c r="X6" s="84"/>
      <c r="Y6" s="155"/>
      <c r="Z6" s="34"/>
      <c r="AA6" s="34"/>
      <c r="AB6" s="34"/>
      <c r="AC6" s="34"/>
      <c r="AD6" s="34"/>
      <c r="AE6" s="34"/>
      <c r="AF6" s="34"/>
      <c r="AG6" s="34" t="s">
        <v>90</v>
      </c>
      <c r="AH6" s="34" t="s">
        <v>91</v>
      </c>
      <c r="AI6" s="34"/>
      <c r="AJ6" s="34"/>
      <c r="AK6" s="34"/>
      <c r="AL6" s="76"/>
    </row>
    <row r="7" spans="1:38" s="6" customFormat="1" ht="16.5" customHeight="1">
      <c r="A7" s="107">
        <v>12</v>
      </c>
      <c r="B7" s="11" t="s">
        <v>97</v>
      </c>
      <c r="C7" s="43">
        <v>1949</v>
      </c>
      <c r="D7" s="43"/>
      <c r="E7" s="130">
        <v>8</v>
      </c>
      <c r="F7" s="145">
        <v>8</v>
      </c>
      <c r="G7" s="147">
        <v>16</v>
      </c>
      <c r="H7" s="58">
        <v>154</v>
      </c>
      <c r="I7" s="58">
        <v>192</v>
      </c>
      <c r="J7" s="58">
        <v>203</v>
      </c>
      <c r="K7" s="58">
        <v>215</v>
      </c>
      <c r="L7" s="43">
        <v>764</v>
      </c>
      <c r="M7" s="55">
        <v>191</v>
      </c>
      <c r="N7" s="150">
        <v>796</v>
      </c>
      <c r="O7" s="132">
        <v>1622</v>
      </c>
      <c r="P7" s="169">
        <v>355</v>
      </c>
      <c r="Q7" s="169">
        <v>427</v>
      </c>
      <c r="R7" s="169">
        <v>397</v>
      </c>
      <c r="S7" s="169">
        <v>379</v>
      </c>
      <c r="T7" s="170">
        <v>215</v>
      </c>
      <c r="U7" s="147"/>
      <c r="V7" s="172"/>
      <c r="W7" s="205"/>
      <c r="X7" s="84"/>
      <c r="Y7" s="155"/>
      <c r="Z7" s="34"/>
      <c r="AA7" s="34"/>
      <c r="AB7" s="34"/>
      <c r="AC7" s="34"/>
      <c r="AD7" s="34"/>
      <c r="AE7" s="34"/>
      <c r="AF7" s="34"/>
      <c r="AG7" s="34" t="s">
        <v>90</v>
      </c>
      <c r="AH7" s="34" t="s">
        <v>91</v>
      </c>
      <c r="AI7" s="34"/>
      <c r="AJ7" s="34"/>
      <c r="AK7" s="34"/>
      <c r="AL7" s="76"/>
    </row>
    <row r="8" spans="1:38" s="6" customFormat="1" ht="16.5" customHeight="1">
      <c r="A8" s="106">
        <v>2</v>
      </c>
      <c r="B8" s="10" t="s">
        <v>92</v>
      </c>
      <c r="C8" s="42">
        <v>1961</v>
      </c>
      <c r="D8" s="42">
        <v>8</v>
      </c>
      <c r="E8" s="129">
        <v>0</v>
      </c>
      <c r="F8" s="144">
        <v>8</v>
      </c>
      <c r="G8" s="146">
        <v>16</v>
      </c>
      <c r="H8" s="28">
        <v>196</v>
      </c>
      <c r="I8" s="28">
        <v>179</v>
      </c>
      <c r="J8" s="28">
        <v>209</v>
      </c>
      <c r="K8" s="28">
        <v>216</v>
      </c>
      <c r="L8" s="42">
        <v>800</v>
      </c>
      <c r="M8" s="54">
        <v>200</v>
      </c>
      <c r="N8" s="151">
        <v>832</v>
      </c>
      <c r="O8" s="131">
        <v>1578</v>
      </c>
      <c r="P8" s="167">
        <v>344</v>
      </c>
      <c r="Q8" s="167">
        <v>360</v>
      </c>
      <c r="R8" s="167">
        <v>447</v>
      </c>
      <c r="S8" s="167">
        <v>363</v>
      </c>
      <c r="T8" s="168">
        <v>216</v>
      </c>
      <c r="U8" s="146">
        <v>447</v>
      </c>
      <c r="V8" s="171"/>
      <c r="W8" s="204">
        <v>2.5</v>
      </c>
      <c r="X8" s="84"/>
      <c r="Y8" s="155"/>
      <c r="Z8" s="34"/>
      <c r="AA8" s="34"/>
      <c r="AB8" s="34"/>
      <c r="AC8" s="34"/>
      <c r="AD8" s="34"/>
      <c r="AE8" s="34"/>
      <c r="AF8" s="34"/>
      <c r="AG8" s="34" t="s">
        <v>90</v>
      </c>
      <c r="AH8" s="34" t="s">
        <v>91</v>
      </c>
      <c r="AI8" s="34"/>
      <c r="AJ8" s="34"/>
      <c r="AK8" s="34"/>
      <c r="AL8" s="76"/>
    </row>
    <row r="9" spans="1:38" s="6" customFormat="1" ht="16.5" customHeight="1">
      <c r="A9" s="107">
        <v>2</v>
      </c>
      <c r="B9" s="11" t="s">
        <v>59</v>
      </c>
      <c r="C9" s="43">
        <v>1963</v>
      </c>
      <c r="D9" s="43">
        <v>8</v>
      </c>
      <c r="E9" s="130">
        <v>0</v>
      </c>
      <c r="F9" s="145">
        <v>8</v>
      </c>
      <c r="G9" s="147">
        <v>16</v>
      </c>
      <c r="H9" s="58">
        <v>148</v>
      </c>
      <c r="I9" s="58">
        <v>181</v>
      </c>
      <c r="J9" s="58">
        <v>238</v>
      </c>
      <c r="K9" s="58">
        <v>147</v>
      </c>
      <c r="L9" s="43">
        <v>714</v>
      </c>
      <c r="M9" s="55">
        <v>178.5</v>
      </c>
      <c r="N9" s="150">
        <v>746</v>
      </c>
      <c r="O9" s="132">
        <v>1578</v>
      </c>
      <c r="P9" s="169">
        <v>344</v>
      </c>
      <c r="Q9" s="169">
        <v>360</v>
      </c>
      <c r="R9" s="169">
        <v>447</v>
      </c>
      <c r="S9" s="169">
        <v>363</v>
      </c>
      <c r="T9" s="170">
        <v>238</v>
      </c>
      <c r="U9" s="147"/>
      <c r="V9" s="172"/>
      <c r="W9" s="205"/>
      <c r="X9" s="84"/>
      <c r="Y9" s="155"/>
      <c r="Z9" s="34"/>
      <c r="AA9" s="34"/>
      <c r="AB9" s="34"/>
      <c r="AC9" s="34"/>
      <c r="AD9" s="34"/>
      <c r="AE9" s="34"/>
      <c r="AF9" s="34"/>
      <c r="AG9" s="34" t="s">
        <v>90</v>
      </c>
      <c r="AH9" s="34" t="s">
        <v>91</v>
      </c>
      <c r="AI9" s="34"/>
      <c r="AJ9" s="34"/>
      <c r="AK9" s="34"/>
      <c r="AL9" s="76"/>
    </row>
    <row r="10" spans="1:38" s="6" customFormat="1" ht="16.5" customHeight="1">
      <c r="A10" s="106">
        <v>1</v>
      </c>
      <c r="B10" s="10" t="s">
        <v>63</v>
      </c>
      <c r="C10" s="42">
        <v>1952</v>
      </c>
      <c r="D10" s="42"/>
      <c r="E10" s="129">
        <v>5</v>
      </c>
      <c r="F10" s="144">
        <v>5</v>
      </c>
      <c r="G10" s="146">
        <v>18</v>
      </c>
      <c r="H10" s="28">
        <v>174</v>
      </c>
      <c r="I10" s="28">
        <v>195</v>
      </c>
      <c r="J10" s="28">
        <v>168</v>
      </c>
      <c r="K10" s="28">
        <v>181</v>
      </c>
      <c r="L10" s="42">
        <v>718</v>
      </c>
      <c r="M10" s="54">
        <v>179.5</v>
      </c>
      <c r="N10" s="151">
        <v>738</v>
      </c>
      <c r="O10" s="131">
        <v>1521</v>
      </c>
      <c r="P10" s="167">
        <v>364</v>
      </c>
      <c r="Q10" s="167">
        <v>379</v>
      </c>
      <c r="R10" s="167">
        <v>315</v>
      </c>
      <c r="S10" s="167">
        <v>391</v>
      </c>
      <c r="T10" s="168">
        <v>195</v>
      </c>
      <c r="U10" s="146">
        <v>391</v>
      </c>
      <c r="V10" s="171"/>
      <c r="W10" s="204">
        <v>3.5</v>
      </c>
      <c r="X10" s="84"/>
      <c r="Y10" s="155"/>
      <c r="Z10" s="34"/>
      <c r="AA10" s="34"/>
      <c r="AB10" s="34"/>
      <c r="AC10" s="34"/>
      <c r="AD10" s="34"/>
      <c r="AE10" s="34"/>
      <c r="AF10" s="34"/>
      <c r="AG10" s="34" t="s">
        <v>90</v>
      </c>
      <c r="AH10" s="34" t="s">
        <v>91</v>
      </c>
      <c r="AI10" s="34"/>
      <c r="AJ10" s="34"/>
      <c r="AK10" s="34"/>
      <c r="AL10" s="76"/>
    </row>
    <row r="11" spans="1:38" s="6" customFormat="1" ht="16.5" customHeight="1">
      <c r="A11" s="107">
        <v>1</v>
      </c>
      <c r="B11" s="11" t="s">
        <v>64</v>
      </c>
      <c r="C11" s="43">
        <v>1952</v>
      </c>
      <c r="D11" s="43">
        <v>8</v>
      </c>
      <c r="E11" s="130">
        <v>5</v>
      </c>
      <c r="F11" s="145">
        <v>13</v>
      </c>
      <c r="G11" s="147">
        <v>18</v>
      </c>
      <c r="H11" s="58">
        <v>190</v>
      </c>
      <c r="I11" s="58">
        <v>184</v>
      </c>
      <c r="J11" s="58">
        <v>147</v>
      </c>
      <c r="K11" s="58">
        <v>210</v>
      </c>
      <c r="L11" s="43">
        <v>731</v>
      </c>
      <c r="M11" s="55">
        <v>182.75</v>
      </c>
      <c r="N11" s="150">
        <v>783</v>
      </c>
      <c r="O11" s="132">
        <v>1521</v>
      </c>
      <c r="P11" s="169">
        <v>364</v>
      </c>
      <c r="Q11" s="169">
        <v>379</v>
      </c>
      <c r="R11" s="169">
        <v>315</v>
      </c>
      <c r="S11" s="169">
        <v>391</v>
      </c>
      <c r="T11" s="170">
        <v>210</v>
      </c>
      <c r="U11" s="147"/>
      <c r="V11" s="172"/>
      <c r="W11" s="205"/>
      <c r="X11" s="84"/>
      <c r="Y11" s="155"/>
      <c r="Z11" s="34"/>
      <c r="AA11" s="34"/>
      <c r="AB11" s="34"/>
      <c r="AC11" s="34"/>
      <c r="AD11" s="34"/>
      <c r="AE11" s="34"/>
      <c r="AF11" s="34"/>
      <c r="AG11" s="34" t="s">
        <v>90</v>
      </c>
      <c r="AH11" s="34" t="s">
        <v>91</v>
      </c>
      <c r="AI11" s="34"/>
      <c r="AJ11" s="34"/>
      <c r="AK11" s="34"/>
      <c r="AL11" s="76"/>
    </row>
    <row r="12" spans="1:38" s="6" customFormat="1" ht="16.5" customHeight="1">
      <c r="A12" s="106">
        <v>9</v>
      </c>
      <c r="B12" s="10" t="s">
        <v>60</v>
      </c>
      <c r="C12" s="42">
        <v>1949</v>
      </c>
      <c r="D12" s="42"/>
      <c r="E12" s="129">
        <v>8</v>
      </c>
      <c r="F12" s="144">
        <v>8</v>
      </c>
      <c r="G12" s="146">
        <v>24</v>
      </c>
      <c r="H12" s="28">
        <v>147</v>
      </c>
      <c r="I12" s="28">
        <v>209</v>
      </c>
      <c r="J12" s="28">
        <v>210</v>
      </c>
      <c r="K12" s="28">
        <v>169</v>
      </c>
      <c r="L12" s="42">
        <v>735</v>
      </c>
      <c r="M12" s="54">
        <v>183.75</v>
      </c>
      <c r="N12" s="151">
        <v>767</v>
      </c>
      <c r="O12" s="131">
        <v>1504</v>
      </c>
      <c r="P12" s="167">
        <v>326</v>
      </c>
      <c r="Q12" s="167">
        <v>403</v>
      </c>
      <c r="R12" s="167">
        <v>341</v>
      </c>
      <c r="S12" s="167">
        <v>338</v>
      </c>
      <c r="T12" s="168">
        <v>210</v>
      </c>
      <c r="U12" s="146">
        <v>403</v>
      </c>
      <c r="V12" s="171"/>
      <c r="W12" s="204">
        <v>4.5</v>
      </c>
      <c r="X12" s="84"/>
      <c r="Y12" s="155"/>
      <c r="Z12" s="34"/>
      <c r="AA12" s="34"/>
      <c r="AB12" s="34"/>
      <c r="AC12" s="34"/>
      <c r="AD12" s="34"/>
      <c r="AE12" s="34"/>
      <c r="AF12" s="34"/>
      <c r="AG12" s="34" t="s">
        <v>90</v>
      </c>
      <c r="AH12" s="34" t="s">
        <v>91</v>
      </c>
      <c r="AI12" s="34"/>
      <c r="AJ12" s="34"/>
      <c r="AK12" s="34"/>
      <c r="AL12" s="76"/>
    </row>
    <row r="13" spans="1:38" s="6" customFormat="1" ht="16.5" customHeight="1">
      <c r="A13" s="107">
        <v>9</v>
      </c>
      <c r="B13" s="11" t="s">
        <v>70</v>
      </c>
      <c r="C13" s="43">
        <v>1949</v>
      </c>
      <c r="D13" s="43">
        <v>8</v>
      </c>
      <c r="E13" s="130">
        <v>8</v>
      </c>
      <c r="F13" s="145">
        <v>16</v>
      </c>
      <c r="G13" s="147">
        <v>24</v>
      </c>
      <c r="H13" s="58">
        <v>179</v>
      </c>
      <c r="I13" s="58">
        <v>194</v>
      </c>
      <c r="J13" s="58">
        <v>131</v>
      </c>
      <c r="K13" s="58">
        <v>169</v>
      </c>
      <c r="L13" s="43">
        <v>673</v>
      </c>
      <c r="M13" s="55">
        <v>168.25</v>
      </c>
      <c r="N13" s="150">
        <v>737</v>
      </c>
      <c r="O13" s="132">
        <v>1504</v>
      </c>
      <c r="P13" s="169">
        <v>326</v>
      </c>
      <c r="Q13" s="169">
        <v>403</v>
      </c>
      <c r="R13" s="169">
        <v>341</v>
      </c>
      <c r="S13" s="169">
        <v>338</v>
      </c>
      <c r="T13" s="170">
        <v>194</v>
      </c>
      <c r="U13" s="147"/>
      <c r="V13" s="172"/>
      <c r="W13" s="205"/>
      <c r="X13" s="84"/>
      <c r="Y13" s="155"/>
      <c r="Z13" s="34"/>
      <c r="AA13" s="34"/>
      <c r="AB13" s="34"/>
      <c r="AC13" s="34"/>
      <c r="AD13" s="34"/>
      <c r="AE13" s="34"/>
      <c r="AF13" s="34"/>
      <c r="AG13" s="34" t="s">
        <v>90</v>
      </c>
      <c r="AH13" s="34" t="s">
        <v>91</v>
      </c>
      <c r="AI13" s="34"/>
      <c r="AJ13" s="34"/>
      <c r="AK13" s="34"/>
      <c r="AL13" s="76"/>
    </row>
    <row r="14" spans="1:38" s="6" customFormat="1" ht="16.5" customHeight="1">
      <c r="A14" s="106">
        <v>13</v>
      </c>
      <c r="B14" s="10" t="s">
        <v>101</v>
      </c>
      <c r="C14" s="42">
        <v>1963</v>
      </c>
      <c r="D14" s="42"/>
      <c r="E14" s="129">
        <v>0</v>
      </c>
      <c r="F14" s="144">
        <v>0</v>
      </c>
      <c r="G14" s="146">
        <v>8</v>
      </c>
      <c r="H14" s="28">
        <v>131</v>
      </c>
      <c r="I14" s="28">
        <v>201</v>
      </c>
      <c r="J14" s="28">
        <v>203</v>
      </c>
      <c r="K14" s="28">
        <v>187</v>
      </c>
      <c r="L14" s="42">
        <v>722</v>
      </c>
      <c r="M14" s="54">
        <v>180.5</v>
      </c>
      <c r="N14" s="151">
        <v>722</v>
      </c>
      <c r="O14" s="131">
        <v>1493</v>
      </c>
      <c r="P14" s="167">
        <v>310</v>
      </c>
      <c r="Q14" s="167">
        <v>393</v>
      </c>
      <c r="R14" s="167">
        <v>382</v>
      </c>
      <c r="S14" s="167">
        <v>376</v>
      </c>
      <c r="T14" s="168">
        <v>203</v>
      </c>
      <c r="U14" s="146">
        <v>393</v>
      </c>
      <c r="V14" s="171"/>
      <c r="W14" s="198">
        <v>5.5</v>
      </c>
      <c r="X14" s="84"/>
      <c r="Y14" s="155"/>
      <c r="Z14" s="34"/>
      <c r="AA14" s="34"/>
      <c r="AB14" s="34"/>
      <c r="AC14" s="34"/>
      <c r="AD14" s="34"/>
      <c r="AE14" s="34"/>
      <c r="AF14" s="34"/>
      <c r="AG14" s="34" t="s">
        <v>90</v>
      </c>
      <c r="AH14" s="34" t="s">
        <v>91</v>
      </c>
      <c r="AI14" s="34"/>
      <c r="AJ14" s="34"/>
      <c r="AK14" s="34"/>
      <c r="AL14" s="76"/>
    </row>
    <row r="15" spans="1:38" s="6" customFormat="1" ht="16.5" customHeight="1">
      <c r="A15" s="107">
        <v>13</v>
      </c>
      <c r="B15" s="11" t="s">
        <v>102</v>
      </c>
      <c r="C15" s="43">
        <v>1949</v>
      </c>
      <c r="D15" s="43"/>
      <c r="E15" s="130">
        <v>8</v>
      </c>
      <c r="F15" s="145">
        <v>8</v>
      </c>
      <c r="G15" s="147">
        <v>8</v>
      </c>
      <c r="H15" s="58">
        <v>179</v>
      </c>
      <c r="I15" s="58">
        <v>192</v>
      </c>
      <c r="J15" s="58">
        <v>179</v>
      </c>
      <c r="K15" s="58">
        <v>189</v>
      </c>
      <c r="L15" s="43">
        <v>739</v>
      </c>
      <c r="M15" s="55">
        <v>184.75</v>
      </c>
      <c r="N15" s="150">
        <v>771</v>
      </c>
      <c r="O15" s="132">
        <v>1493</v>
      </c>
      <c r="P15" s="169">
        <v>310</v>
      </c>
      <c r="Q15" s="169">
        <v>393</v>
      </c>
      <c r="R15" s="169">
        <v>382</v>
      </c>
      <c r="S15" s="169">
        <v>376</v>
      </c>
      <c r="T15" s="170">
        <v>192</v>
      </c>
      <c r="U15" s="147"/>
      <c r="V15" s="172"/>
      <c r="W15" s="199"/>
      <c r="X15" s="84"/>
      <c r="Y15" s="155"/>
      <c r="Z15" s="34"/>
      <c r="AA15" s="34"/>
      <c r="AB15" s="34"/>
      <c r="AC15" s="34"/>
      <c r="AD15" s="34"/>
      <c r="AE15" s="34"/>
      <c r="AF15" s="34"/>
      <c r="AG15" s="34" t="s">
        <v>90</v>
      </c>
      <c r="AH15" s="34" t="s">
        <v>91</v>
      </c>
      <c r="AI15" s="34"/>
      <c r="AJ15" s="34"/>
      <c r="AK15" s="34"/>
      <c r="AL15" s="76"/>
    </row>
    <row r="16" spans="1:38" s="6" customFormat="1" ht="16.5" customHeight="1">
      <c r="A16" s="106">
        <v>14</v>
      </c>
      <c r="B16" s="10" t="s">
        <v>98</v>
      </c>
      <c r="C16" s="42">
        <v>1967</v>
      </c>
      <c r="D16" s="42"/>
      <c r="E16" s="129">
        <v>0</v>
      </c>
      <c r="F16" s="144">
        <v>0</v>
      </c>
      <c r="G16" s="146">
        <v>4</v>
      </c>
      <c r="H16" s="28">
        <v>157</v>
      </c>
      <c r="I16" s="28">
        <v>221</v>
      </c>
      <c r="J16" s="28">
        <v>193</v>
      </c>
      <c r="K16" s="28">
        <v>223</v>
      </c>
      <c r="L16" s="42">
        <v>794</v>
      </c>
      <c r="M16" s="54">
        <v>198.5</v>
      </c>
      <c r="N16" s="151">
        <v>794</v>
      </c>
      <c r="O16" s="131">
        <v>1474</v>
      </c>
      <c r="P16" s="167">
        <v>298</v>
      </c>
      <c r="Q16" s="167">
        <v>413</v>
      </c>
      <c r="R16" s="167">
        <v>334</v>
      </c>
      <c r="S16" s="167">
        <v>413</v>
      </c>
      <c r="T16" s="168">
        <v>223</v>
      </c>
      <c r="U16" s="146">
        <v>413</v>
      </c>
      <c r="V16" s="171"/>
      <c r="W16" s="198">
        <v>6.5</v>
      </c>
      <c r="X16" s="84"/>
      <c r="Y16" s="155"/>
      <c r="Z16" s="34"/>
      <c r="AA16" s="34"/>
      <c r="AB16" s="34"/>
      <c r="AC16" s="34"/>
      <c r="AD16" s="34"/>
      <c r="AE16" s="34"/>
      <c r="AF16" s="34"/>
      <c r="AG16" s="34" t="s">
        <v>90</v>
      </c>
      <c r="AH16" s="34" t="s">
        <v>91</v>
      </c>
      <c r="AI16" s="34"/>
      <c r="AJ16" s="34"/>
      <c r="AK16" s="34"/>
      <c r="AL16" s="76"/>
    </row>
    <row r="17" spans="1:38" s="6" customFormat="1" ht="16.5" customHeight="1">
      <c r="A17" s="107">
        <v>14</v>
      </c>
      <c r="B17" s="11" t="s">
        <v>99</v>
      </c>
      <c r="C17" s="43">
        <v>1953</v>
      </c>
      <c r="D17" s="43"/>
      <c r="E17" s="130">
        <v>4</v>
      </c>
      <c r="F17" s="145">
        <v>4</v>
      </c>
      <c r="G17" s="147">
        <v>4</v>
      </c>
      <c r="H17" s="58">
        <v>141</v>
      </c>
      <c r="I17" s="58">
        <v>192</v>
      </c>
      <c r="J17" s="58">
        <v>141</v>
      </c>
      <c r="K17" s="58">
        <v>190</v>
      </c>
      <c r="L17" s="43">
        <v>664</v>
      </c>
      <c r="M17" s="55">
        <v>166</v>
      </c>
      <c r="N17" s="150">
        <v>680</v>
      </c>
      <c r="O17" s="132">
        <v>1474</v>
      </c>
      <c r="P17" s="169">
        <v>298</v>
      </c>
      <c r="Q17" s="169">
        <v>413</v>
      </c>
      <c r="R17" s="169">
        <v>334</v>
      </c>
      <c r="S17" s="169">
        <v>413</v>
      </c>
      <c r="T17" s="170">
        <v>192</v>
      </c>
      <c r="U17" s="147"/>
      <c r="V17" s="172"/>
      <c r="W17" s="199"/>
      <c r="X17" s="84"/>
      <c r="Y17" s="155"/>
      <c r="Z17" s="34"/>
      <c r="AA17" s="34"/>
      <c r="AB17" s="34"/>
      <c r="AC17" s="34"/>
      <c r="AD17" s="34"/>
      <c r="AE17" s="34"/>
      <c r="AF17" s="34"/>
      <c r="AG17" s="34" t="s">
        <v>90</v>
      </c>
      <c r="AH17" s="34" t="s">
        <v>91</v>
      </c>
      <c r="AI17" s="34"/>
      <c r="AJ17" s="34"/>
      <c r="AK17" s="34"/>
      <c r="AL17" s="76"/>
    </row>
    <row r="18" spans="1:38" s="6" customFormat="1" ht="16.5" customHeight="1">
      <c r="A18" s="106">
        <v>16</v>
      </c>
      <c r="B18" s="10" t="s">
        <v>100</v>
      </c>
      <c r="C18" s="42">
        <v>1958</v>
      </c>
      <c r="D18" s="42">
        <v>8</v>
      </c>
      <c r="E18" s="129">
        <v>0</v>
      </c>
      <c r="F18" s="144">
        <v>8</v>
      </c>
      <c r="G18" s="146">
        <v>10</v>
      </c>
      <c r="H18" s="28">
        <v>173</v>
      </c>
      <c r="I18" s="28">
        <v>160</v>
      </c>
      <c r="J18" s="28">
        <v>159</v>
      </c>
      <c r="K18" s="28">
        <v>170</v>
      </c>
      <c r="L18" s="42">
        <v>662</v>
      </c>
      <c r="M18" s="54">
        <v>165.5</v>
      </c>
      <c r="N18" s="151">
        <v>694</v>
      </c>
      <c r="O18" s="131">
        <v>1452</v>
      </c>
      <c r="P18" s="167">
        <v>344</v>
      </c>
      <c r="Q18" s="167">
        <v>361</v>
      </c>
      <c r="R18" s="167">
        <v>343</v>
      </c>
      <c r="S18" s="167">
        <v>364</v>
      </c>
      <c r="T18" s="168">
        <v>173</v>
      </c>
      <c r="U18" s="146">
        <v>364</v>
      </c>
      <c r="V18" s="171"/>
      <c r="W18" s="198">
        <v>7.5</v>
      </c>
      <c r="X18" s="84"/>
      <c r="Y18" s="155"/>
      <c r="Z18" s="34"/>
      <c r="AA18" s="34"/>
      <c r="AB18" s="34"/>
      <c r="AC18" s="34"/>
      <c r="AD18" s="34"/>
      <c r="AE18" s="34"/>
      <c r="AF18" s="34"/>
      <c r="AG18" s="34" t="s">
        <v>90</v>
      </c>
      <c r="AH18" s="34" t="s">
        <v>91</v>
      </c>
      <c r="AI18" s="34"/>
      <c r="AJ18" s="34"/>
      <c r="AK18" s="34"/>
      <c r="AL18" s="76"/>
    </row>
    <row r="19" spans="1:38" s="6" customFormat="1" ht="16.5" customHeight="1">
      <c r="A19" s="107">
        <v>16</v>
      </c>
      <c r="B19" s="11" t="s">
        <v>103</v>
      </c>
      <c r="C19" s="43">
        <v>1955</v>
      </c>
      <c r="D19" s="43"/>
      <c r="E19" s="130">
        <v>2</v>
      </c>
      <c r="F19" s="145">
        <v>2</v>
      </c>
      <c r="G19" s="147">
        <v>10</v>
      </c>
      <c r="H19" s="58">
        <v>171</v>
      </c>
      <c r="I19" s="58">
        <v>201</v>
      </c>
      <c r="J19" s="58">
        <v>184</v>
      </c>
      <c r="K19" s="58">
        <v>194</v>
      </c>
      <c r="L19" s="43">
        <v>750</v>
      </c>
      <c r="M19" s="55">
        <v>187.5</v>
      </c>
      <c r="N19" s="150">
        <v>758</v>
      </c>
      <c r="O19" s="132">
        <v>1452</v>
      </c>
      <c r="P19" s="169">
        <v>344</v>
      </c>
      <c r="Q19" s="169">
        <v>361</v>
      </c>
      <c r="R19" s="169">
        <v>343</v>
      </c>
      <c r="S19" s="169">
        <v>364</v>
      </c>
      <c r="T19" s="170">
        <v>201</v>
      </c>
      <c r="U19" s="147"/>
      <c r="V19" s="172"/>
      <c r="W19" s="199"/>
      <c r="X19" s="84"/>
      <c r="Y19" s="155"/>
      <c r="Z19" s="34"/>
      <c r="AA19" s="34"/>
      <c r="AB19" s="34"/>
      <c r="AC19" s="34"/>
      <c r="AD19" s="34"/>
      <c r="AE19" s="34"/>
      <c r="AF19" s="34"/>
      <c r="AG19" s="34" t="s">
        <v>90</v>
      </c>
      <c r="AH19" s="34" t="s">
        <v>91</v>
      </c>
      <c r="AI19" s="34"/>
      <c r="AJ19" s="34"/>
      <c r="AK19" s="34"/>
      <c r="AL19" s="76"/>
    </row>
    <row r="20" spans="1:38" s="6" customFormat="1" ht="16.5" customHeight="1">
      <c r="A20" s="106">
        <v>7</v>
      </c>
      <c r="B20" s="10" t="s">
        <v>87</v>
      </c>
      <c r="C20" s="42">
        <v>1955</v>
      </c>
      <c r="D20" s="42"/>
      <c r="E20" s="129">
        <v>2</v>
      </c>
      <c r="F20" s="144">
        <v>2</v>
      </c>
      <c r="G20" s="146">
        <v>9</v>
      </c>
      <c r="H20" s="28">
        <v>171</v>
      </c>
      <c r="I20" s="28">
        <v>136</v>
      </c>
      <c r="J20" s="28">
        <v>212</v>
      </c>
      <c r="K20" s="28">
        <v>168</v>
      </c>
      <c r="L20" s="42">
        <v>687</v>
      </c>
      <c r="M20" s="54">
        <v>171.75</v>
      </c>
      <c r="N20" s="151">
        <v>695</v>
      </c>
      <c r="O20" s="131">
        <v>1434</v>
      </c>
      <c r="P20" s="167">
        <v>309</v>
      </c>
      <c r="Q20" s="167">
        <v>289</v>
      </c>
      <c r="R20" s="167">
        <v>412</v>
      </c>
      <c r="S20" s="167">
        <v>388</v>
      </c>
      <c r="T20" s="168">
        <v>212</v>
      </c>
      <c r="U20" s="146">
        <v>412</v>
      </c>
      <c r="V20" s="171"/>
      <c r="W20" s="198">
        <v>8.5</v>
      </c>
      <c r="X20" s="84"/>
      <c r="Y20" s="85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76"/>
    </row>
    <row r="21" spans="1:38" s="6" customFormat="1" ht="16.5" customHeight="1">
      <c r="A21" s="107">
        <v>7</v>
      </c>
      <c r="B21" s="11" t="s">
        <v>79</v>
      </c>
      <c r="C21" s="43">
        <v>1950</v>
      </c>
      <c r="D21" s="43"/>
      <c r="E21" s="130">
        <v>7</v>
      </c>
      <c r="F21" s="145">
        <v>7</v>
      </c>
      <c r="G21" s="147">
        <v>9</v>
      </c>
      <c r="H21" s="58">
        <v>138</v>
      </c>
      <c r="I21" s="58">
        <v>153</v>
      </c>
      <c r="J21" s="58">
        <v>200</v>
      </c>
      <c r="K21" s="58">
        <v>220</v>
      </c>
      <c r="L21" s="43">
        <v>711</v>
      </c>
      <c r="M21" s="55">
        <v>177.75</v>
      </c>
      <c r="N21" s="150">
        <v>739</v>
      </c>
      <c r="O21" s="132">
        <v>1434</v>
      </c>
      <c r="P21" s="169">
        <v>309</v>
      </c>
      <c r="Q21" s="169">
        <v>289</v>
      </c>
      <c r="R21" s="169">
        <v>412</v>
      </c>
      <c r="S21" s="169">
        <v>388</v>
      </c>
      <c r="T21" s="170">
        <v>220</v>
      </c>
      <c r="U21" s="147"/>
      <c r="V21" s="172"/>
      <c r="W21" s="199"/>
      <c r="X21" s="84"/>
      <c r="Y21" s="85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76"/>
    </row>
    <row r="22" spans="1:38" s="6" customFormat="1" ht="16.5" customHeight="1">
      <c r="A22" s="106">
        <v>15</v>
      </c>
      <c r="B22" s="10" t="s">
        <v>75</v>
      </c>
      <c r="C22" s="42">
        <v>1957</v>
      </c>
      <c r="D22" s="42"/>
      <c r="E22" s="129">
        <v>0</v>
      </c>
      <c r="F22" s="144">
        <v>0</v>
      </c>
      <c r="G22" s="146">
        <v>8</v>
      </c>
      <c r="H22" s="28">
        <v>212</v>
      </c>
      <c r="I22" s="28">
        <v>131</v>
      </c>
      <c r="J22" s="28">
        <v>184</v>
      </c>
      <c r="K22" s="28">
        <v>199</v>
      </c>
      <c r="L22" s="42">
        <v>726</v>
      </c>
      <c r="M22" s="54">
        <v>181.5</v>
      </c>
      <c r="N22" s="151">
        <v>726</v>
      </c>
      <c r="O22" s="131">
        <v>1428</v>
      </c>
      <c r="P22" s="167">
        <v>407</v>
      </c>
      <c r="Q22" s="167">
        <v>283</v>
      </c>
      <c r="R22" s="167">
        <v>362</v>
      </c>
      <c r="S22" s="167">
        <v>344</v>
      </c>
      <c r="T22" s="168">
        <v>212</v>
      </c>
      <c r="U22" s="146">
        <v>407</v>
      </c>
      <c r="V22" s="171"/>
      <c r="W22" s="198">
        <v>9.5</v>
      </c>
      <c r="X22" s="84"/>
      <c r="Y22" s="85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76"/>
    </row>
    <row r="23" spans="1:38" s="6" customFormat="1" ht="16.5" customHeight="1">
      <c r="A23" s="107">
        <v>15</v>
      </c>
      <c r="B23" s="11" t="s">
        <v>76</v>
      </c>
      <c r="C23" s="43">
        <v>1958</v>
      </c>
      <c r="D23" s="43">
        <v>8</v>
      </c>
      <c r="E23" s="130">
        <v>0</v>
      </c>
      <c r="F23" s="145">
        <v>8</v>
      </c>
      <c r="G23" s="147">
        <v>8</v>
      </c>
      <c r="H23" s="58">
        <v>195</v>
      </c>
      <c r="I23" s="58">
        <v>152</v>
      </c>
      <c r="J23" s="58">
        <v>178</v>
      </c>
      <c r="K23" s="58">
        <v>145</v>
      </c>
      <c r="L23" s="43">
        <v>670</v>
      </c>
      <c r="M23" s="55">
        <v>167.5</v>
      </c>
      <c r="N23" s="150">
        <v>702</v>
      </c>
      <c r="O23" s="132">
        <v>1428</v>
      </c>
      <c r="P23" s="169">
        <v>407</v>
      </c>
      <c r="Q23" s="169">
        <v>283</v>
      </c>
      <c r="R23" s="169">
        <v>362</v>
      </c>
      <c r="S23" s="169">
        <v>344</v>
      </c>
      <c r="T23" s="170">
        <v>195</v>
      </c>
      <c r="U23" s="147"/>
      <c r="V23" s="172"/>
      <c r="W23" s="199"/>
      <c r="X23" s="84"/>
      <c r="Y23" s="85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76"/>
    </row>
    <row r="24" spans="1:38" s="6" customFormat="1" ht="16.5" customHeight="1">
      <c r="A24" s="106">
        <v>11</v>
      </c>
      <c r="B24" s="10" t="s">
        <v>61</v>
      </c>
      <c r="C24" s="42">
        <v>1957</v>
      </c>
      <c r="D24" s="42"/>
      <c r="E24" s="129">
        <v>0</v>
      </c>
      <c r="F24" s="144">
        <v>0</v>
      </c>
      <c r="G24" s="146">
        <v>11</v>
      </c>
      <c r="H24" s="28">
        <v>177</v>
      </c>
      <c r="I24" s="28">
        <v>179</v>
      </c>
      <c r="J24" s="28">
        <v>171</v>
      </c>
      <c r="K24" s="28">
        <v>149</v>
      </c>
      <c r="L24" s="42">
        <v>676</v>
      </c>
      <c r="M24" s="54">
        <v>169</v>
      </c>
      <c r="N24" s="151">
        <v>676</v>
      </c>
      <c r="O24" s="131">
        <v>1421</v>
      </c>
      <c r="P24" s="167">
        <v>333</v>
      </c>
      <c r="Q24" s="167">
        <v>329</v>
      </c>
      <c r="R24" s="167">
        <v>368</v>
      </c>
      <c r="S24" s="167">
        <v>347</v>
      </c>
      <c r="T24" s="168">
        <v>179</v>
      </c>
      <c r="U24" s="146">
        <v>368</v>
      </c>
      <c r="V24" s="171"/>
      <c r="W24" s="198">
        <v>10.5</v>
      </c>
      <c r="X24" s="84"/>
      <c r="Y24" s="85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76"/>
    </row>
    <row r="25" spans="1:38" s="6" customFormat="1" ht="16.5" customHeight="1">
      <c r="A25" s="107">
        <v>11</v>
      </c>
      <c r="B25" s="11" t="s">
        <v>62</v>
      </c>
      <c r="C25" s="43">
        <v>1954</v>
      </c>
      <c r="D25" s="43">
        <v>8</v>
      </c>
      <c r="E25" s="130">
        <v>3</v>
      </c>
      <c r="F25" s="145">
        <v>11</v>
      </c>
      <c r="G25" s="147">
        <v>11</v>
      </c>
      <c r="H25" s="58">
        <v>156</v>
      </c>
      <c r="I25" s="58">
        <v>150</v>
      </c>
      <c r="J25" s="58">
        <v>197</v>
      </c>
      <c r="K25" s="58">
        <v>198</v>
      </c>
      <c r="L25" s="43">
        <v>701</v>
      </c>
      <c r="M25" s="55">
        <v>175.25</v>
      </c>
      <c r="N25" s="150">
        <v>745</v>
      </c>
      <c r="O25" s="132">
        <v>1421</v>
      </c>
      <c r="P25" s="169">
        <v>333</v>
      </c>
      <c r="Q25" s="169">
        <v>329</v>
      </c>
      <c r="R25" s="169">
        <v>368</v>
      </c>
      <c r="S25" s="169">
        <v>347</v>
      </c>
      <c r="T25" s="170">
        <v>198</v>
      </c>
      <c r="U25" s="147"/>
      <c r="V25" s="172"/>
      <c r="W25" s="199"/>
      <c r="X25" s="84"/>
      <c r="Y25" s="85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76"/>
    </row>
    <row r="26" spans="1:38" s="6" customFormat="1" ht="16.5" customHeight="1">
      <c r="A26" s="106">
        <v>8</v>
      </c>
      <c r="B26" s="10" t="s">
        <v>94</v>
      </c>
      <c r="C26" s="42">
        <v>1955</v>
      </c>
      <c r="D26" s="42"/>
      <c r="E26" s="129">
        <v>2</v>
      </c>
      <c r="F26" s="144">
        <v>2</v>
      </c>
      <c r="G26" s="146">
        <v>9</v>
      </c>
      <c r="H26" s="28">
        <v>158</v>
      </c>
      <c r="I26" s="28">
        <v>150</v>
      </c>
      <c r="J26" s="28">
        <v>141</v>
      </c>
      <c r="K26" s="28">
        <v>194</v>
      </c>
      <c r="L26" s="42">
        <v>643</v>
      </c>
      <c r="M26" s="54">
        <v>160.75</v>
      </c>
      <c r="N26" s="151">
        <v>651</v>
      </c>
      <c r="O26" s="131">
        <v>1419</v>
      </c>
      <c r="P26" s="167">
        <v>309</v>
      </c>
      <c r="Q26" s="167">
        <v>362</v>
      </c>
      <c r="R26" s="167">
        <v>334</v>
      </c>
      <c r="S26" s="167">
        <v>378</v>
      </c>
      <c r="T26" s="168">
        <v>194</v>
      </c>
      <c r="U26" s="146">
        <v>378</v>
      </c>
      <c r="V26" s="171"/>
      <c r="W26" s="198">
        <v>11.5</v>
      </c>
      <c r="X26" s="84"/>
      <c r="Y26" s="85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76"/>
    </row>
    <row r="27" spans="1:38" s="6" customFormat="1" ht="16.5" customHeight="1">
      <c r="A27" s="107">
        <v>8</v>
      </c>
      <c r="B27" s="11" t="s">
        <v>95</v>
      </c>
      <c r="C27" s="43">
        <v>1950</v>
      </c>
      <c r="D27" s="43"/>
      <c r="E27" s="130">
        <v>7</v>
      </c>
      <c r="F27" s="145">
        <v>7</v>
      </c>
      <c r="G27" s="147">
        <v>9</v>
      </c>
      <c r="H27" s="58">
        <v>151</v>
      </c>
      <c r="I27" s="58">
        <v>212</v>
      </c>
      <c r="J27" s="58">
        <v>193</v>
      </c>
      <c r="K27" s="58">
        <v>184</v>
      </c>
      <c r="L27" s="43">
        <v>740</v>
      </c>
      <c r="M27" s="55">
        <v>185</v>
      </c>
      <c r="N27" s="150">
        <v>768</v>
      </c>
      <c r="O27" s="132">
        <v>1419</v>
      </c>
      <c r="P27" s="169">
        <v>309</v>
      </c>
      <c r="Q27" s="169">
        <v>362</v>
      </c>
      <c r="R27" s="169">
        <v>334</v>
      </c>
      <c r="S27" s="169">
        <v>378</v>
      </c>
      <c r="T27" s="170">
        <v>212</v>
      </c>
      <c r="U27" s="147"/>
      <c r="V27" s="172"/>
      <c r="W27" s="199"/>
      <c r="X27" s="84"/>
      <c r="Y27" s="85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76"/>
    </row>
    <row r="28" spans="1:38" s="6" customFormat="1" ht="16.5" customHeight="1">
      <c r="A28" s="106">
        <v>10</v>
      </c>
      <c r="B28" s="10" t="s">
        <v>66</v>
      </c>
      <c r="C28" s="42">
        <v>1959</v>
      </c>
      <c r="D28" s="42"/>
      <c r="E28" s="129">
        <v>0</v>
      </c>
      <c r="F28" s="144">
        <v>0</v>
      </c>
      <c r="G28" s="146">
        <v>11</v>
      </c>
      <c r="H28" s="28">
        <v>183</v>
      </c>
      <c r="I28" s="28">
        <v>175</v>
      </c>
      <c r="J28" s="28">
        <v>179</v>
      </c>
      <c r="K28" s="28">
        <v>165</v>
      </c>
      <c r="L28" s="42">
        <v>702</v>
      </c>
      <c r="M28" s="54">
        <v>175.5</v>
      </c>
      <c r="N28" s="151">
        <v>702</v>
      </c>
      <c r="O28" s="131">
        <v>1416</v>
      </c>
      <c r="P28" s="167">
        <v>350</v>
      </c>
      <c r="Q28" s="167">
        <v>351</v>
      </c>
      <c r="R28" s="167">
        <v>346</v>
      </c>
      <c r="S28" s="167">
        <v>325</v>
      </c>
      <c r="T28" s="168">
        <v>183</v>
      </c>
      <c r="U28" s="146">
        <v>351</v>
      </c>
      <c r="V28" s="171"/>
      <c r="W28" s="198">
        <v>12.5</v>
      </c>
      <c r="X28" s="84"/>
      <c r="Y28" s="85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76"/>
    </row>
    <row r="29" spans="1:38" s="6" customFormat="1" ht="16.5" customHeight="1">
      <c r="A29" s="107">
        <v>10</v>
      </c>
      <c r="B29" s="11" t="s">
        <v>67</v>
      </c>
      <c r="C29" s="43">
        <v>1946</v>
      </c>
      <c r="D29" s="43"/>
      <c r="E29" s="130">
        <v>11</v>
      </c>
      <c r="F29" s="145">
        <v>11</v>
      </c>
      <c r="G29" s="147">
        <v>11</v>
      </c>
      <c r="H29" s="58">
        <v>167</v>
      </c>
      <c r="I29" s="58">
        <v>176</v>
      </c>
      <c r="J29" s="58">
        <v>167</v>
      </c>
      <c r="K29" s="58">
        <v>160</v>
      </c>
      <c r="L29" s="43">
        <v>670</v>
      </c>
      <c r="M29" s="55">
        <v>167.5</v>
      </c>
      <c r="N29" s="150">
        <v>714</v>
      </c>
      <c r="O29" s="132">
        <v>1416</v>
      </c>
      <c r="P29" s="169">
        <v>350</v>
      </c>
      <c r="Q29" s="169">
        <v>351</v>
      </c>
      <c r="R29" s="169">
        <v>346</v>
      </c>
      <c r="S29" s="169">
        <v>325</v>
      </c>
      <c r="T29" s="170">
        <v>176</v>
      </c>
      <c r="U29" s="147"/>
      <c r="V29" s="172"/>
      <c r="W29" s="199"/>
      <c r="X29" s="84"/>
      <c r="Y29" s="85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76"/>
    </row>
    <row r="30" spans="1:38" s="6" customFormat="1" ht="16.5" customHeight="1">
      <c r="A30" s="106">
        <v>6</v>
      </c>
      <c r="B30" s="10" t="s">
        <v>104</v>
      </c>
      <c r="C30" s="42">
        <v>1949</v>
      </c>
      <c r="D30" s="42"/>
      <c r="E30" s="129">
        <v>8</v>
      </c>
      <c r="F30" s="144">
        <v>8</v>
      </c>
      <c r="G30" s="146">
        <v>16</v>
      </c>
      <c r="H30" s="28">
        <v>168</v>
      </c>
      <c r="I30" s="28">
        <v>166</v>
      </c>
      <c r="J30" s="28">
        <v>193</v>
      </c>
      <c r="K30" s="28">
        <v>170</v>
      </c>
      <c r="L30" s="42">
        <v>697</v>
      </c>
      <c r="M30" s="54">
        <v>174.25</v>
      </c>
      <c r="N30" s="151">
        <v>729</v>
      </c>
      <c r="O30" s="131">
        <v>1407</v>
      </c>
      <c r="P30" s="167">
        <v>349</v>
      </c>
      <c r="Q30" s="167">
        <v>311</v>
      </c>
      <c r="R30" s="167">
        <v>357</v>
      </c>
      <c r="S30" s="167">
        <v>326</v>
      </c>
      <c r="T30" s="168">
        <v>193</v>
      </c>
      <c r="U30" s="146">
        <v>357</v>
      </c>
      <c r="V30" s="171"/>
      <c r="W30" s="198">
        <v>13.5</v>
      </c>
      <c r="X30" s="84"/>
      <c r="Y30" s="85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76"/>
    </row>
    <row r="31" spans="1:38" s="6" customFormat="1" ht="16.5" customHeight="1">
      <c r="A31" s="107">
        <v>6</v>
      </c>
      <c r="B31" s="11" t="s">
        <v>93</v>
      </c>
      <c r="C31" s="43">
        <v>1957</v>
      </c>
      <c r="D31" s="43">
        <v>8</v>
      </c>
      <c r="E31" s="130">
        <v>0</v>
      </c>
      <c r="F31" s="145">
        <v>8</v>
      </c>
      <c r="G31" s="147">
        <v>16</v>
      </c>
      <c r="H31" s="58">
        <v>181</v>
      </c>
      <c r="I31" s="58">
        <v>145</v>
      </c>
      <c r="J31" s="58">
        <v>164</v>
      </c>
      <c r="K31" s="58">
        <v>156</v>
      </c>
      <c r="L31" s="43">
        <v>646</v>
      </c>
      <c r="M31" s="55">
        <v>161.5</v>
      </c>
      <c r="N31" s="150">
        <v>678</v>
      </c>
      <c r="O31" s="132">
        <v>1407</v>
      </c>
      <c r="P31" s="169">
        <v>349</v>
      </c>
      <c r="Q31" s="169">
        <v>311</v>
      </c>
      <c r="R31" s="169">
        <v>357</v>
      </c>
      <c r="S31" s="169">
        <v>326</v>
      </c>
      <c r="T31" s="170">
        <v>181</v>
      </c>
      <c r="U31" s="147"/>
      <c r="V31" s="172"/>
      <c r="W31" s="199"/>
      <c r="X31" s="84"/>
      <c r="Y31" s="85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76"/>
    </row>
    <row r="32" spans="1:38" s="6" customFormat="1" ht="16.5" customHeight="1">
      <c r="A32" s="106">
        <v>17</v>
      </c>
      <c r="B32" s="10" t="s">
        <v>73</v>
      </c>
      <c r="C32" s="42">
        <v>1946</v>
      </c>
      <c r="D32" s="42"/>
      <c r="E32" s="129">
        <v>11</v>
      </c>
      <c r="F32" s="144">
        <v>11</v>
      </c>
      <c r="G32" s="146">
        <v>22</v>
      </c>
      <c r="H32" s="28">
        <v>153</v>
      </c>
      <c r="I32" s="28">
        <v>170</v>
      </c>
      <c r="J32" s="28">
        <v>178</v>
      </c>
      <c r="K32" s="28">
        <v>156</v>
      </c>
      <c r="L32" s="42">
        <v>657</v>
      </c>
      <c r="M32" s="54">
        <v>164.25</v>
      </c>
      <c r="N32" s="151">
        <v>701</v>
      </c>
      <c r="O32" s="131">
        <v>1354</v>
      </c>
      <c r="P32" s="167">
        <v>302</v>
      </c>
      <c r="Q32" s="167">
        <v>335</v>
      </c>
      <c r="R32" s="167">
        <v>314</v>
      </c>
      <c r="S32" s="167">
        <v>315</v>
      </c>
      <c r="T32" s="168">
        <v>178</v>
      </c>
      <c r="U32" s="146">
        <v>335</v>
      </c>
      <c r="V32" s="171"/>
      <c r="W32" s="198">
        <v>14.5</v>
      </c>
      <c r="X32" s="84"/>
      <c r="Y32" s="85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76"/>
    </row>
    <row r="33" spans="1:38" s="6" customFormat="1" ht="16.5" customHeight="1">
      <c r="A33" s="107">
        <v>17</v>
      </c>
      <c r="B33" s="11" t="s">
        <v>74</v>
      </c>
      <c r="C33" s="43">
        <v>1946</v>
      </c>
      <c r="D33" s="43"/>
      <c r="E33" s="130">
        <v>11</v>
      </c>
      <c r="F33" s="145">
        <v>11</v>
      </c>
      <c r="G33" s="147">
        <v>22</v>
      </c>
      <c r="H33" s="58">
        <v>149</v>
      </c>
      <c r="I33" s="58">
        <v>165</v>
      </c>
      <c r="J33" s="58">
        <v>136</v>
      </c>
      <c r="K33" s="58">
        <v>159</v>
      </c>
      <c r="L33" s="43">
        <v>609</v>
      </c>
      <c r="M33" s="55">
        <v>152.25</v>
      </c>
      <c r="N33" s="150">
        <v>653</v>
      </c>
      <c r="O33" s="132">
        <v>1354</v>
      </c>
      <c r="P33" s="169">
        <v>302</v>
      </c>
      <c r="Q33" s="169">
        <v>335</v>
      </c>
      <c r="R33" s="169">
        <v>314</v>
      </c>
      <c r="S33" s="169">
        <v>315</v>
      </c>
      <c r="T33" s="170">
        <v>165</v>
      </c>
      <c r="U33" s="147"/>
      <c r="V33" s="172"/>
      <c r="W33" s="199"/>
      <c r="X33" s="84"/>
      <c r="Y33" s="85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76"/>
    </row>
    <row r="34" spans="1:38" s="6" customFormat="1" ht="16.5" customHeight="1">
      <c r="A34" s="106">
        <v>4</v>
      </c>
      <c r="B34" s="10" t="s">
        <v>15</v>
      </c>
      <c r="C34" s="42">
        <v>1955</v>
      </c>
      <c r="D34" s="42">
        <v>8</v>
      </c>
      <c r="E34" s="129">
        <v>2</v>
      </c>
      <c r="F34" s="144">
        <v>10</v>
      </c>
      <c r="G34" s="146">
        <v>20</v>
      </c>
      <c r="H34" s="28">
        <v>167</v>
      </c>
      <c r="I34" s="28">
        <v>136</v>
      </c>
      <c r="J34" s="28">
        <v>136</v>
      </c>
      <c r="K34" s="28">
        <v>140</v>
      </c>
      <c r="L34" s="42">
        <v>579</v>
      </c>
      <c r="M34" s="54">
        <v>144.75</v>
      </c>
      <c r="N34" s="151">
        <v>619</v>
      </c>
      <c r="O34" s="131">
        <v>1293</v>
      </c>
      <c r="P34" s="167">
        <v>303</v>
      </c>
      <c r="Q34" s="167">
        <v>298</v>
      </c>
      <c r="R34" s="167">
        <v>305</v>
      </c>
      <c r="S34" s="167">
        <v>307</v>
      </c>
      <c r="T34" s="168">
        <v>167</v>
      </c>
      <c r="U34" s="146">
        <v>307</v>
      </c>
      <c r="V34" s="171"/>
      <c r="W34" s="198">
        <v>15.5</v>
      </c>
      <c r="X34" s="84"/>
      <c r="Y34" s="85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76"/>
    </row>
    <row r="35" spans="1:38" s="6" customFormat="1" ht="16.5" customHeight="1">
      <c r="A35" s="107">
        <v>4</v>
      </c>
      <c r="B35" s="11" t="s">
        <v>17</v>
      </c>
      <c r="C35" s="43">
        <v>1955</v>
      </c>
      <c r="D35" s="43">
        <v>8</v>
      </c>
      <c r="E35" s="130">
        <v>2</v>
      </c>
      <c r="F35" s="145">
        <v>10</v>
      </c>
      <c r="G35" s="147">
        <v>20</v>
      </c>
      <c r="H35" s="58">
        <v>136</v>
      </c>
      <c r="I35" s="58">
        <v>162</v>
      </c>
      <c r="J35" s="58">
        <v>169</v>
      </c>
      <c r="K35" s="58">
        <v>167</v>
      </c>
      <c r="L35" s="43">
        <v>634</v>
      </c>
      <c r="M35" s="55">
        <v>158.5</v>
      </c>
      <c r="N35" s="150">
        <v>674</v>
      </c>
      <c r="O35" s="132">
        <v>1293</v>
      </c>
      <c r="P35" s="169">
        <v>303</v>
      </c>
      <c r="Q35" s="169">
        <v>298</v>
      </c>
      <c r="R35" s="169">
        <v>305</v>
      </c>
      <c r="S35" s="169">
        <v>307</v>
      </c>
      <c r="T35" s="170">
        <v>169</v>
      </c>
      <c r="U35" s="147"/>
      <c r="V35" s="172"/>
      <c r="W35" s="199"/>
      <c r="X35" s="84"/>
      <c r="Y35" s="85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76"/>
    </row>
  </sheetData>
  <sheetProtection/>
  <mergeCells count="18">
    <mergeCell ref="W32:W33"/>
    <mergeCell ref="W34:W35"/>
    <mergeCell ref="W20:W21"/>
    <mergeCell ref="W22:W23"/>
    <mergeCell ref="W24:W25"/>
    <mergeCell ref="W26:W27"/>
    <mergeCell ref="W28:W29"/>
    <mergeCell ref="W30:W31"/>
    <mergeCell ref="W16:W17"/>
    <mergeCell ref="W18:W19"/>
    <mergeCell ref="D2:E2"/>
    <mergeCell ref="W4:W5"/>
    <mergeCell ref="W6:W7"/>
    <mergeCell ref="W8:W9"/>
    <mergeCell ref="W10:W11"/>
    <mergeCell ref="W12:W13"/>
    <mergeCell ref="W14:W15"/>
    <mergeCell ref="F2:G2"/>
  </mergeCells>
  <conditionalFormatting sqref="H4:K35">
    <cfRule type="cellIs" priority="6" dxfId="136" operator="equal" stopIfTrue="1">
      <formula>300</formula>
    </cfRule>
    <cfRule type="cellIs" priority="7" dxfId="137" operator="between" stopIfTrue="1">
      <formula>280</formula>
      <formula>299</formula>
    </cfRule>
    <cfRule type="cellIs" priority="8" dxfId="138" operator="between" stopIfTrue="1">
      <formula>250</formula>
      <formula>279</formula>
    </cfRule>
    <cfRule type="cellIs" priority="9" dxfId="139" operator="between" stopIfTrue="1">
      <formula>220</formula>
      <formula>249</formula>
    </cfRule>
  </conditionalFormatting>
  <conditionalFormatting sqref="V4:V35">
    <cfRule type="cellIs" priority="1" dxfId="136" operator="equal" stopIfTrue="1">
      <formula>300</formula>
    </cfRule>
    <cfRule type="cellIs" priority="2" dxfId="137" operator="between" stopIfTrue="1">
      <formula>280</formula>
      <formula>299</formula>
    </cfRule>
    <cfRule type="cellIs" priority="3" dxfId="138" operator="between" stopIfTrue="1">
      <formula>250</formula>
      <formula>279</formula>
    </cfRule>
    <cfRule type="cellIs" priority="4" dxfId="139" operator="between" stopIfTrue="1">
      <formula>220</formula>
      <formula>249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56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7.625" style="1" customWidth="1"/>
    <col min="2" max="2" width="21.25390625" style="0" customWidth="1"/>
    <col min="3" max="3" width="5.125" style="1" customWidth="1"/>
    <col min="4" max="4" width="7.75390625" style="1" customWidth="1"/>
    <col min="5" max="5" width="7.125" style="1" customWidth="1"/>
    <col min="6" max="6" width="6.375" style="1" customWidth="1"/>
    <col min="7" max="8" width="9.00390625" style="1" customWidth="1"/>
    <col min="9" max="9" width="8.25390625" style="1" customWidth="1"/>
    <col min="10" max="10" width="9.875" style="1" customWidth="1"/>
    <col min="11" max="12" width="6.75390625" style="1" hidden="1" customWidth="1"/>
    <col min="13" max="14" width="8.125" style="1" customWidth="1"/>
    <col min="15" max="15" width="10.625" style="14" customWidth="1"/>
    <col min="16" max="16" width="8.625" style="1" customWidth="1"/>
  </cols>
  <sheetData>
    <row r="1" spans="1:16" s="30" customFormat="1" ht="27" customHeight="1" thickBot="1">
      <c r="A1" s="29" t="s">
        <v>31</v>
      </c>
      <c r="B1" s="46"/>
      <c r="C1" s="86"/>
      <c r="D1" s="31"/>
      <c r="E1" s="32" t="s">
        <v>30</v>
      </c>
      <c r="F1" s="32"/>
      <c r="G1" s="31"/>
      <c r="H1" s="31"/>
      <c r="I1" s="31"/>
      <c r="J1" s="31"/>
      <c r="K1" s="31"/>
      <c r="L1" s="31"/>
      <c r="M1" s="159" t="s">
        <v>84</v>
      </c>
      <c r="N1" s="159" t="s">
        <v>85</v>
      </c>
      <c r="O1" s="33"/>
      <c r="P1" s="31"/>
    </row>
    <row r="2" spans="1:16" s="2" customFormat="1" ht="33" customHeight="1" thickBot="1">
      <c r="A2" s="91" t="s">
        <v>38</v>
      </c>
      <c r="B2" s="90" t="s">
        <v>20</v>
      </c>
      <c r="C2" s="90" t="s">
        <v>21</v>
      </c>
      <c r="D2" s="90" t="s">
        <v>35</v>
      </c>
      <c r="E2" s="59" t="s">
        <v>22</v>
      </c>
      <c r="F2" s="59" t="s">
        <v>23</v>
      </c>
      <c r="G2" s="90" t="s">
        <v>13</v>
      </c>
      <c r="H2" s="92" t="s">
        <v>1</v>
      </c>
      <c r="I2" s="152" t="s">
        <v>28</v>
      </c>
      <c r="J2" s="93" t="s">
        <v>36</v>
      </c>
      <c r="K2" s="162" t="s">
        <v>80</v>
      </c>
      <c r="L2" s="162" t="s">
        <v>81</v>
      </c>
      <c r="M2" s="163">
        <v>214</v>
      </c>
      <c r="N2" s="163">
        <v>417</v>
      </c>
      <c r="O2" s="94" t="s">
        <v>37</v>
      </c>
      <c r="P2" s="103" t="s">
        <v>29</v>
      </c>
    </row>
    <row r="3" spans="1:16" s="6" customFormat="1" ht="16.5" customHeight="1">
      <c r="A3" s="112">
        <v>3</v>
      </c>
      <c r="B3" s="95" t="s">
        <v>14</v>
      </c>
      <c r="C3" s="104">
        <v>11</v>
      </c>
      <c r="D3" s="208">
        <v>15</v>
      </c>
      <c r="E3" s="96">
        <v>192</v>
      </c>
      <c r="F3" s="96">
        <v>156</v>
      </c>
      <c r="G3" s="97">
        <v>348</v>
      </c>
      <c r="H3" s="98">
        <v>174</v>
      </c>
      <c r="I3" s="153">
        <v>370</v>
      </c>
      <c r="J3" s="210">
        <v>755</v>
      </c>
      <c r="K3" s="164">
        <v>369</v>
      </c>
      <c r="L3" s="164">
        <v>356</v>
      </c>
      <c r="M3" s="182">
        <v>192</v>
      </c>
      <c r="N3" s="183">
        <v>369</v>
      </c>
      <c r="O3" s="108">
        <v>1</v>
      </c>
      <c r="P3" s="212">
        <v>1</v>
      </c>
    </row>
    <row r="4" spans="1:16" s="6" customFormat="1" ht="16.5" customHeight="1">
      <c r="A4" s="113">
        <v>3</v>
      </c>
      <c r="B4" s="11" t="s">
        <v>18</v>
      </c>
      <c r="C4" s="57">
        <v>4</v>
      </c>
      <c r="D4" s="209"/>
      <c r="E4" s="58">
        <v>177</v>
      </c>
      <c r="F4" s="58">
        <v>200</v>
      </c>
      <c r="G4" s="43">
        <v>377</v>
      </c>
      <c r="H4" s="55">
        <v>188.5</v>
      </c>
      <c r="I4" s="150">
        <v>385</v>
      </c>
      <c r="J4" s="211"/>
      <c r="K4" s="160">
        <v>369</v>
      </c>
      <c r="L4" s="160">
        <v>356</v>
      </c>
      <c r="M4" s="170">
        <v>200</v>
      </c>
      <c r="N4" s="147"/>
      <c r="O4" s="109">
        <v>1</v>
      </c>
      <c r="P4" s="220"/>
    </row>
    <row r="5" spans="1:16" s="6" customFormat="1" ht="16.5" customHeight="1">
      <c r="A5" s="114">
        <v>15</v>
      </c>
      <c r="B5" s="10" t="s">
        <v>75</v>
      </c>
      <c r="C5" s="56">
        <v>0</v>
      </c>
      <c r="D5" s="214">
        <v>8</v>
      </c>
      <c r="E5" s="28">
        <v>164</v>
      </c>
      <c r="F5" s="28">
        <v>165</v>
      </c>
      <c r="G5" s="42">
        <v>329</v>
      </c>
      <c r="H5" s="54">
        <v>164.5</v>
      </c>
      <c r="I5" s="151">
        <v>329</v>
      </c>
      <c r="J5" s="216">
        <v>582</v>
      </c>
      <c r="K5" s="161">
        <v>299</v>
      </c>
      <c r="L5" s="161">
        <v>267</v>
      </c>
      <c r="M5" s="178">
        <v>165</v>
      </c>
      <c r="N5" s="176">
        <v>299</v>
      </c>
      <c r="O5" s="110">
        <v>0</v>
      </c>
      <c r="P5" s="218">
        <v>2</v>
      </c>
    </row>
    <row r="6" spans="1:16" s="6" customFormat="1" ht="16.5" customHeight="1" thickBot="1">
      <c r="A6" s="115">
        <v>15</v>
      </c>
      <c r="B6" s="99" t="s">
        <v>76</v>
      </c>
      <c r="C6" s="105">
        <v>8</v>
      </c>
      <c r="D6" s="215"/>
      <c r="E6" s="100">
        <v>135</v>
      </c>
      <c r="F6" s="100">
        <v>102</v>
      </c>
      <c r="G6" s="101">
        <v>237</v>
      </c>
      <c r="H6" s="102">
        <v>118.5</v>
      </c>
      <c r="I6" s="154">
        <v>253</v>
      </c>
      <c r="J6" s="217"/>
      <c r="K6" s="165">
        <v>299</v>
      </c>
      <c r="L6" s="165">
        <v>267</v>
      </c>
      <c r="M6" s="189">
        <v>135</v>
      </c>
      <c r="N6" s="190"/>
      <c r="O6" s="111">
        <v>0</v>
      </c>
      <c r="P6" s="219"/>
    </row>
    <row r="7" spans="1:16" s="6" customFormat="1" ht="16.5" customHeight="1">
      <c r="A7" s="112">
        <v>12</v>
      </c>
      <c r="B7" s="95" t="s">
        <v>96</v>
      </c>
      <c r="C7" s="104">
        <v>8</v>
      </c>
      <c r="D7" s="208">
        <v>16</v>
      </c>
      <c r="E7" s="96">
        <v>202</v>
      </c>
      <c r="F7" s="96">
        <v>209</v>
      </c>
      <c r="G7" s="97">
        <v>411</v>
      </c>
      <c r="H7" s="98">
        <v>205.5</v>
      </c>
      <c r="I7" s="153">
        <v>427</v>
      </c>
      <c r="J7" s="210">
        <v>812</v>
      </c>
      <c r="K7" s="164">
        <v>363</v>
      </c>
      <c r="L7" s="164">
        <v>417</v>
      </c>
      <c r="M7" s="182">
        <v>209</v>
      </c>
      <c r="N7" s="183">
        <v>417</v>
      </c>
      <c r="O7" s="108">
        <v>1</v>
      </c>
      <c r="P7" s="212">
        <v>3</v>
      </c>
    </row>
    <row r="8" spans="1:16" s="6" customFormat="1" ht="16.5" customHeight="1">
      <c r="A8" s="113">
        <v>12</v>
      </c>
      <c r="B8" s="11" t="s">
        <v>97</v>
      </c>
      <c r="C8" s="57">
        <v>8</v>
      </c>
      <c r="D8" s="209"/>
      <c r="E8" s="58">
        <v>161</v>
      </c>
      <c r="F8" s="58">
        <v>208</v>
      </c>
      <c r="G8" s="43">
        <v>369</v>
      </c>
      <c r="H8" s="55">
        <v>184.5</v>
      </c>
      <c r="I8" s="150">
        <v>385</v>
      </c>
      <c r="J8" s="211"/>
      <c r="K8" s="160">
        <v>363</v>
      </c>
      <c r="L8" s="160">
        <v>417</v>
      </c>
      <c r="M8" s="170">
        <v>208</v>
      </c>
      <c r="N8" s="147"/>
      <c r="O8" s="109">
        <v>1</v>
      </c>
      <c r="P8" s="213"/>
    </row>
    <row r="9" spans="1:16" s="6" customFormat="1" ht="16.5" customHeight="1">
      <c r="A9" s="114">
        <v>7</v>
      </c>
      <c r="B9" s="10" t="s">
        <v>87</v>
      </c>
      <c r="C9" s="56">
        <v>2</v>
      </c>
      <c r="D9" s="214">
        <v>9</v>
      </c>
      <c r="E9" s="28">
        <v>182</v>
      </c>
      <c r="F9" s="28">
        <v>189</v>
      </c>
      <c r="G9" s="42">
        <v>371</v>
      </c>
      <c r="H9" s="54">
        <v>185.5</v>
      </c>
      <c r="I9" s="151">
        <v>375</v>
      </c>
      <c r="J9" s="216">
        <v>723</v>
      </c>
      <c r="K9" s="161">
        <v>361</v>
      </c>
      <c r="L9" s="161">
        <v>344</v>
      </c>
      <c r="M9" s="178">
        <v>189</v>
      </c>
      <c r="N9" s="176">
        <v>361</v>
      </c>
      <c r="O9" s="110">
        <v>0</v>
      </c>
      <c r="P9" s="218">
        <v>4</v>
      </c>
    </row>
    <row r="10" spans="1:16" s="6" customFormat="1" ht="16.5" customHeight="1" thickBot="1">
      <c r="A10" s="115">
        <v>7</v>
      </c>
      <c r="B10" s="99" t="s">
        <v>79</v>
      </c>
      <c r="C10" s="105">
        <v>7</v>
      </c>
      <c r="D10" s="215"/>
      <c r="E10" s="100">
        <v>179</v>
      </c>
      <c r="F10" s="100">
        <v>155</v>
      </c>
      <c r="G10" s="101">
        <v>334</v>
      </c>
      <c r="H10" s="102">
        <v>167</v>
      </c>
      <c r="I10" s="154">
        <v>348</v>
      </c>
      <c r="J10" s="217"/>
      <c r="K10" s="165">
        <v>361</v>
      </c>
      <c r="L10" s="165">
        <v>344</v>
      </c>
      <c r="M10" s="189">
        <v>179</v>
      </c>
      <c r="N10" s="190"/>
      <c r="O10" s="111">
        <v>0</v>
      </c>
      <c r="P10" s="219"/>
    </row>
    <row r="11" spans="1:16" s="6" customFormat="1" ht="16.5" customHeight="1">
      <c r="A11" s="112">
        <v>2</v>
      </c>
      <c r="B11" s="95" t="s">
        <v>92</v>
      </c>
      <c r="C11" s="104">
        <v>8</v>
      </c>
      <c r="D11" s="208">
        <v>16</v>
      </c>
      <c r="E11" s="96">
        <v>199</v>
      </c>
      <c r="F11" s="96">
        <v>149</v>
      </c>
      <c r="G11" s="97">
        <v>348</v>
      </c>
      <c r="H11" s="98">
        <v>174</v>
      </c>
      <c r="I11" s="153">
        <v>364</v>
      </c>
      <c r="J11" s="210">
        <v>767</v>
      </c>
      <c r="K11" s="164">
        <v>393</v>
      </c>
      <c r="L11" s="164">
        <v>342</v>
      </c>
      <c r="M11" s="191">
        <v>199</v>
      </c>
      <c r="N11" s="192">
        <v>393</v>
      </c>
      <c r="O11" s="108">
        <v>1</v>
      </c>
      <c r="P11" s="212">
        <v>5</v>
      </c>
    </row>
    <row r="12" spans="1:16" s="6" customFormat="1" ht="16.5" customHeight="1">
      <c r="A12" s="113">
        <v>2</v>
      </c>
      <c r="B12" s="11" t="s">
        <v>59</v>
      </c>
      <c r="C12" s="57">
        <v>8</v>
      </c>
      <c r="D12" s="209"/>
      <c r="E12" s="58">
        <v>194</v>
      </c>
      <c r="F12" s="58">
        <v>193</v>
      </c>
      <c r="G12" s="43">
        <v>387</v>
      </c>
      <c r="H12" s="55">
        <v>193.5</v>
      </c>
      <c r="I12" s="150">
        <v>403</v>
      </c>
      <c r="J12" s="211"/>
      <c r="K12" s="160">
        <v>393</v>
      </c>
      <c r="L12" s="160">
        <v>342</v>
      </c>
      <c r="M12" s="169">
        <v>194</v>
      </c>
      <c r="N12" s="193"/>
      <c r="O12" s="109">
        <v>1</v>
      </c>
      <c r="P12" s="213"/>
    </row>
    <row r="13" spans="1:16" s="6" customFormat="1" ht="16.5" customHeight="1">
      <c r="A13" s="114">
        <v>16</v>
      </c>
      <c r="B13" s="10" t="s">
        <v>100</v>
      </c>
      <c r="C13" s="56">
        <v>8</v>
      </c>
      <c r="D13" s="214">
        <v>10</v>
      </c>
      <c r="E13" s="28">
        <v>141</v>
      </c>
      <c r="F13" s="28">
        <v>147</v>
      </c>
      <c r="G13" s="42">
        <v>288</v>
      </c>
      <c r="H13" s="54">
        <v>144</v>
      </c>
      <c r="I13" s="151">
        <v>304</v>
      </c>
      <c r="J13" s="216">
        <v>636</v>
      </c>
      <c r="K13" s="161">
        <v>319</v>
      </c>
      <c r="L13" s="161">
        <v>297</v>
      </c>
      <c r="M13" s="177">
        <v>147</v>
      </c>
      <c r="N13" s="194">
        <v>319</v>
      </c>
      <c r="O13" s="110">
        <v>0</v>
      </c>
      <c r="P13" s="218">
        <v>6</v>
      </c>
    </row>
    <row r="14" spans="1:16" s="6" customFormat="1" ht="16.5" customHeight="1" thickBot="1">
      <c r="A14" s="115">
        <v>16</v>
      </c>
      <c r="B14" s="99" t="s">
        <v>103</v>
      </c>
      <c r="C14" s="105">
        <v>2</v>
      </c>
      <c r="D14" s="215"/>
      <c r="E14" s="100">
        <v>178</v>
      </c>
      <c r="F14" s="100">
        <v>150</v>
      </c>
      <c r="G14" s="101">
        <v>328</v>
      </c>
      <c r="H14" s="102">
        <v>164</v>
      </c>
      <c r="I14" s="154">
        <v>332</v>
      </c>
      <c r="J14" s="217"/>
      <c r="K14" s="165">
        <v>319</v>
      </c>
      <c r="L14" s="165">
        <v>297</v>
      </c>
      <c r="M14" s="195">
        <v>178</v>
      </c>
      <c r="N14" s="196"/>
      <c r="O14" s="111">
        <v>0</v>
      </c>
      <c r="P14" s="219"/>
    </row>
    <row r="15" spans="1:16" s="6" customFormat="1" ht="16.5" customHeight="1">
      <c r="A15" s="112">
        <v>1</v>
      </c>
      <c r="B15" s="95" t="s">
        <v>63</v>
      </c>
      <c r="C15" s="104">
        <v>5</v>
      </c>
      <c r="D15" s="208">
        <v>18</v>
      </c>
      <c r="E15" s="96">
        <v>200</v>
      </c>
      <c r="F15" s="96">
        <v>214</v>
      </c>
      <c r="G15" s="97">
        <v>414</v>
      </c>
      <c r="H15" s="98">
        <v>207</v>
      </c>
      <c r="I15" s="153">
        <v>424</v>
      </c>
      <c r="J15" s="210">
        <v>782</v>
      </c>
      <c r="K15" s="164">
        <v>384</v>
      </c>
      <c r="L15" s="164">
        <v>362</v>
      </c>
      <c r="M15" s="182">
        <v>214</v>
      </c>
      <c r="N15" s="183">
        <v>384</v>
      </c>
      <c r="O15" s="108">
        <v>1</v>
      </c>
      <c r="P15" s="212">
        <v>7</v>
      </c>
    </row>
    <row r="16" spans="1:16" s="6" customFormat="1" ht="16.5" customHeight="1">
      <c r="A16" s="113">
        <v>1</v>
      </c>
      <c r="B16" s="11" t="s">
        <v>64</v>
      </c>
      <c r="C16" s="57">
        <v>13</v>
      </c>
      <c r="D16" s="209"/>
      <c r="E16" s="58">
        <v>184</v>
      </c>
      <c r="F16" s="58">
        <v>148</v>
      </c>
      <c r="G16" s="43">
        <v>332</v>
      </c>
      <c r="H16" s="55">
        <v>166</v>
      </c>
      <c r="I16" s="150">
        <v>358</v>
      </c>
      <c r="J16" s="211"/>
      <c r="K16" s="160">
        <v>384</v>
      </c>
      <c r="L16" s="160">
        <v>362</v>
      </c>
      <c r="M16" s="170">
        <v>184</v>
      </c>
      <c r="N16" s="147"/>
      <c r="O16" s="109">
        <v>1</v>
      </c>
      <c r="P16" s="213"/>
    </row>
    <row r="17" spans="1:16" s="6" customFormat="1" ht="16.5" customHeight="1">
      <c r="A17" s="114">
        <v>14</v>
      </c>
      <c r="B17" s="10" t="s">
        <v>98</v>
      </c>
      <c r="C17" s="56">
        <v>0</v>
      </c>
      <c r="D17" s="214">
        <v>4</v>
      </c>
      <c r="E17" s="28">
        <v>205</v>
      </c>
      <c r="F17" s="28">
        <v>199</v>
      </c>
      <c r="G17" s="42">
        <v>404</v>
      </c>
      <c r="H17" s="54">
        <v>202</v>
      </c>
      <c r="I17" s="151">
        <v>404</v>
      </c>
      <c r="J17" s="216">
        <v>731</v>
      </c>
      <c r="K17" s="161">
        <v>374</v>
      </c>
      <c r="L17" s="161">
        <v>349</v>
      </c>
      <c r="M17" s="178">
        <v>205</v>
      </c>
      <c r="N17" s="176">
        <v>374</v>
      </c>
      <c r="O17" s="110">
        <v>0</v>
      </c>
      <c r="P17" s="218">
        <v>8</v>
      </c>
    </row>
    <row r="18" spans="1:16" s="6" customFormat="1" ht="16.5" customHeight="1" thickBot="1">
      <c r="A18" s="115">
        <v>14</v>
      </c>
      <c r="B18" s="99" t="s">
        <v>99</v>
      </c>
      <c r="C18" s="105">
        <v>4</v>
      </c>
      <c r="D18" s="215"/>
      <c r="E18" s="100">
        <v>169</v>
      </c>
      <c r="F18" s="100">
        <v>150</v>
      </c>
      <c r="G18" s="101">
        <v>319</v>
      </c>
      <c r="H18" s="102">
        <v>159.5</v>
      </c>
      <c r="I18" s="154">
        <v>327</v>
      </c>
      <c r="J18" s="217"/>
      <c r="K18" s="165">
        <v>374</v>
      </c>
      <c r="L18" s="165">
        <v>349</v>
      </c>
      <c r="M18" s="189">
        <v>169</v>
      </c>
      <c r="N18" s="190"/>
      <c r="O18" s="111">
        <v>0</v>
      </c>
      <c r="P18" s="219"/>
    </row>
    <row r="19" spans="1:16" s="6" customFormat="1" ht="16.5" customHeight="1">
      <c r="A19" s="112">
        <v>9</v>
      </c>
      <c r="B19" s="95" t="s">
        <v>60</v>
      </c>
      <c r="C19" s="104">
        <v>8</v>
      </c>
      <c r="D19" s="208">
        <v>24</v>
      </c>
      <c r="E19" s="96">
        <v>155</v>
      </c>
      <c r="F19" s="96">
        <v>156</v>
      </c>
      <c r="G19" s="97">
        <v>311</v>
      </c>
      <c r="H19" s="98">
        <v>155.5</v>
      </c>
      <c r="I19" s="153">
        <v>327</v>
      </c>
      <c r="J19" s="210">
        <v>709</v>
      </c>
      <c r="K19" s="164">
        <v>351</v>
      </c>
      <c r="L19" s="164">
        <v>310</v>
      </c>
      <c r="M19" s="182">
        <v>156</v>
      </c>
      <c r="N19" s="183">
        <v>351</v>
      </c>
      <c r="O19" s="108">
        <v>1</v>
      </c>
      <c r="P19" s="212">
        <v>9</v>
      </c>
    </row>
    <row r="20" spans="1:16" s="6" customFormat="1" ht="16.5" customHeight="1">
      <c r="A20" s="113">
        <v>9</v>
      </c>
      <c r="B20" s="11" t="s">
        <v>70</v>
      </c>
      <c r="C20" s="57">
        <v>16</v>
      </c>
      <c r="D20" s="209"/>
      <c r="E20" s="58">
        <v>196</v>
      </c>
      <c r="F20" s="58">
        <v>154</v>
      </c>
      <c r="G20" s="43">
        <v>350</v>
      </c>
      <c r="H20" s="55">
        <v>175</v>
      </c>
      <c r="I20" s="150">
        <v>382</v>
      </c>
      <c r="J20" s="211"/>
      <c r="K20" s="160">
        <v>351</v>
      </c>
      <c r="L20" s="160">
        <v>310</v>
      </c>
      <c r="M20" s="170">
        <v>196</v>
      </c>
      <c r="N20" s="147"/>
      <c r="O20" s="109">
        <v>1</v>
      </c>
      <c r="P20" s="213"/>
    </row>
    <row r="21" spans="1:16" s="6" customFormat="1" ht="16.5" customHeight="1">
      <c r="A21" s="114">
        <v>13</v>
      </c>
      <c r="B21" s="10" t="s">
        <v>101</v>
      </c>
      <c r="C21" s="56">
        <v>0</v>
      </c>
      <c r="D21" s="214">
        <v>8</v>
      </c>
      <c r="E21" s="28">
        <v>172</v>
      </c>
      <c r="F21" s="28">
        <v>148</v>
      </c>
      <c r="G21" s="42">
        <v>320</v>
      </c>
      <c r="H21" s="54">
        <v>160</v>
      </c>
      <c r="I21" s="151">
        <v>320</v>
      </c>
      <c r="J21" s="216">
        <v>689</v>
      </c>
      <c r="K21" s="161">
        <v>337</v>
      </c>
      <c r="L21" s="161">
        <v>336</v>
      </c>
      <c r="M21" s="178">
        <v>172</v>
      </c>
      <c r="N21" s="176">
        <v>337</v>
      </c>
      <c r="O21" s="110">
        <v>0</v>
      </c>
      <c r="P21" s="218">
        <v>10</v>
      </c>
    </row>
    <row r="22" spans="1:16" s="6" customFormat="1" ht="16.5" customHeight="1" thickBot="1">
      <c r="A22" s="115">
        <v>13</v>
      </c>
      <c r="B22" s="99" t="s">
        <v>102</v>
      </c>
      <c r="C22" s="105">
        <v>8</v>
      </c>
      <c r="D22" s="215"/>
      <c r="E22" s="100">
        <v>165</v>
      </c>
      <c r="F22" s="100">
        <v>188</v>
      </c>
      <c r="G22" s="101">
        <v>353</v>
      </c>
      <c r="H22" s="102">
        <v>176.5</v>
      </c>
      <c r="I22" s="154">
        <v>369</v>
      </c>
      <c r="J22" s="217"/>
      <c r="K22" s="165">
        <v>337</v>
      </c>
      <c r="L22" s="165">
        <v>336</v>
      </c>
      <c r="M22" s="189">
        <v>188</v>
      </c>
      <c r="N22" s="190"/>
      <c r="O22" s="111">
        <v>0</v>
      </c>
      <c r="P22" s="219"/>
    </row>
    <row r="23" spans="1:16" s="9" customFormat="1" ht="12">
      <c r="A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8"/>
      <c r="P23" s="8"/>
    </row>
    <row r="24" spans="1:16" s="9" customFormat="1" ht="12">
      <c r="A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8"/>
      <c r="P24" s="8"/>
    </row>
    <row r="25" spans="1:16" s="9" customFormat="1" ht="12">
      <c r="A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8"/>
      <c r="P25" s="8"/>
    </row>
    <row r="26" spans="1:16" s="9" customFormat="1" ht="12">
      <c r="A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8"/>
      <c r="P26" s="8"/>
    </row>
    <row r="27" spans="1:16" s="9" customFormat="1" ht="12">
      <c r="A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8"/>
      <c r="P27" s="8"/>
    </row>
    <row r="28" spans="1:16" s="9" customFormat="1" ht="12">
      <c r="A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8"/>
      <c r="P28" s="8"/>
    </row>
    <row r="29" spans="1:16" s="9" customFormat="1" ht="12">
      <c r="A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8"/>
      <c r="P29" s="8"/>
    </row>
    <row r="30" spans="1:16" s="9" customFormat="1" ht="12">
      <c r="A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8"/>
      <c r="P30" s="8"/>
    </row>
    <row r="31" spans="1:16" s="9" customFormat="1" ht="12">
      <c r="A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8"/>
      <c r="P31" s="8"/>
    </row>
    <row r="32" spans="1:16" s="9" customFormat="1" ht="12">
      <c r="A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8"/>
      <c r="P32" s="8"/>
    </row>
    <row r="33" spans="1:16" s="9" customFormat="1" ht="12">
      <c r="A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8"/>
      <c r="P33" s="8"/>
    </row>
    <row r="34" spans="1:16" s="9" customFormat="1" ht="12">
      <c r="A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8"/>
      <c r="P34" s="8"/>
    </row>
    <row r="35" spans="1:16" s="9" customFormat="1" ht="12">
      <c r="A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8"/>
      <c r="P35" s="8"/>
    </row>
    <row r="36" spans="1:16" s="9" customFormat="1" ht="12">
      <c r="A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8"/>
      <c r="P36" s="8"/>
    </row>
    <row r="37" spans="1:16" s="9" customFormat="1" ht="12">
      <c r="A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8"/>
      <c r="P37" s="8"/>
    </row>
    <row r="38" spans="1:16" s="9" customFormat="1" ht="12">
      <c r="A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8"/>
      <c r="P38" s="8"/>
    </row>
    <row r="39" spans="1:16" s="9" customFormat="1" ht="12">
      <c r="A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8"/>
      <c r="P39" s="8"/>
    </row>
    <row r="40" spans="1:16" s="9" customFormat="1" ht="12">
      <c r="A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8"/>
      <c r="P40" s="8"/>
    </row>
    <row r="41" spans="1:16" s="9" customFormat="1" ht="12">
      <c r="A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8"/>
      <c r="P41" s="8"/>
    </row>
    <row r="42" spans="1:16" s="9" customFormat="1" ht="12">
      <c r="A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8"/>
      <c r="P42" s="8"/>
    </row>
    <row r="43" spans="1:16" s="9" customFormat="1" ht="12">
      <c r="A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8"/>
      <c r="P43" s="8"/>
    </row>
    <row r="44" spans="1:16" s="9" customFormat="1" ht="12">
      <c r="A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8"/>
      <c r="P44" s="8"/>
    </row>
    <row r="45" spans="1:16" s="9" customFormat="1" ht="12">
      <c r="A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8"/>
      <c r="P45" s="8"/>
    </row>
    <row r="46" spans="1:16" s="9" customFormat="1" ht="12">
      <c r="A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8"/>
      <c r="P46" s="8"/>
    </row>
    <row r="47" spans="1:16" s="9" customFormat="1" ht="12">
      <c r="A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8"/>
      <c r="P47" s="8"/>
    </row>
    <row r="48" spans="1:16" s="9" customFormat="1" ht="12">
      <c r="A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8"/>
      <c r="P48" s="8"/>
    </row>
    <row r="49" spans="1:16" s="9" customFormat="1" ht="12">
      <c r="A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8"/>
      <c r="P49" s="8"/>
    </row>
    <row r="50" spans="1:16" s="9" customFormat="1" ht="12">
      <c r="A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8"/>
      <c r="P50" s="8"/>
    </row>
    <row r="51" spans="1:16" s="9" customFormat="1" ht="12">
      <c r="A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8"/>
      <c r="P51" s="8"/>
    </row>
    <row r="52" spans="1:16" s="9" customFormat="1" ht="12">
      <c r="A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8"/>
      <c r="P52" s="8"/>
    </row>
    <row r="53" spans="1:16" s="9" customFormat="1" ht="12">
      <c r="A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8"/>
      <c r="P53" s="8"/>
    </row>
    <row r="54" spans="1:16" s="9" customFormat="1" ht="12">
      <c r="A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8"/>
      <c r="P54" s="8"/>
    </row>
    <row r="55" spans="1:16" s="9" customFormat="1" ht="12">
      <c r="A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18"/>
      <c r="P55" s="8"/>
    </row>
    <row r="56" spans="1:16" s="9" customFormat="1" ht="12">
      <c r="A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8"/>
      <c r="P56" s="8"/>
    </row>
  </sheetData>
  <sheetProtection/>
  <mergeCells count="30">
    <mergeCell ref="D3:D4"/>
    <mergeCell ref="J3:J4"/>
    <mergeCell ref="P3:P4"/>
    <mergeCell ref="D5:D6"/>
    <mergeCell ref="J5:J6"/>
    <mergeCell ref="P5:P6"/>
    <mergeCell ref="D7:D8"/>
    <mergeCell ref="J7:J8"/>
    <mergeCell ref="P7:P8"/>
    <mergeCell ref="D9:D10"/>
    <mergeCell ref="J9:J10"/>
    <mergeCell ref="P9:P10"/>
    <mergeCell ref="D11:D12"/>
    <mergeCell ref="J11:J12"/>
    <mergeCell ref="P11:P12"/>
    <mergeCell ref="D13:D14"/>
    <mergeCell ref="J13:J14"/>
    <mergeCell ref="P13:P14"/>
    <mergeCell ref="D15:D16"/>
    <mergeCell ref="J15:J16"/>
    <mergeCell ref="P15:P16"/>
    <mergeCell ref="D17:D18"/>
    <mergeCell ref="J17:J18"/>
    <mergeCell ref="P17:P18"/>
    <mergeCell ref="D19:D20"/>
    <mergeCell ref="J19:J20"/>
    <mergeCell ref="P19:P20"/>
    <mergeCell ref="D21:D22"/>
    <mergeCell ref="J21:J22"/>
    <mergeCell ref="P21:P22"/>
  </mergeCells>
  <conditionalFormatting sqref="E3:F14">
    <cfRule type="cellIs" priority="33" dxfId="136" operator="equal" stopIfTrue="1">
      <formula>300</formula>
    </cfRule>
    <cfRule type="cellIs" priority="34" dxfId="137" operator="between" stopIfTrue="1">
      <formula>280</formula>
      <formula>299</formula>
    </cfRule>
    <cfRule type="cellIs" priority="35" dxfId="138" operator="between" stopIfTrue="1">
      <formula>250</formula>
      <formula>279</formula>
    </cfRule>
    <cfRule type="cellIs" priority="36" dxfId="139" operator="between" stopIfTrue="1">
      <formula>220</formula>
      <formula>249</formula>
    </cfRule>
  </conditionalFormatting>
  <conditionalFormatting sqref="E15:F18">
    <cfRule type="cellIs" priority="29" dxfId="136" operator="equal" stopIfTrue="1">
      <formula>300</formula>
    </cfRule>
    <cfRule type="cellIs" priority="30" dxfId="137" operator="between" stopIfTrue="1">
      <formula>280</formula>
      <formula>299</formula>
    </cfRule>
    <cfRule type="cellIs" priority="31" dxfId="138" operator="between" stopIfTrue="1">
      <formula>250</formula>
      <formula>279</formula>
    </cfRule>
    <cfRule type="cellIs" priority="32" dxfId="139" operator="between" stopIfTrue="1">
      <formula>220</formula>
      <formula>249</formula>
    </cfRule>
  </conditionalFormatting>
  <conditionalFormatting sqref="E19:F22">
    <cfRule type="cellIs" priority="25" dxfId="136" operator="equal" stopIfTrue="1">
      <formula>300</formula>
    </cfRule>
    <cfRule type="cellIs" priority="26" dxfId="137" operator="between" stopIfTrue="1">
      <formula>280</formula>
      <formula>299</formula>
    </cfRule>
    <cfRule type="cellIs" priority="27" dxfId="138" operator="between" stopIfTrue="1">
      <formula>250</formula>
      <formula>279</formula>
    </cfRule>
    <cfRule type="cellIs" priority="28" dxfId="139" operator="between" stopIfTrue="1">
      <formula>220</formula>
      <formula>249</formula>
    </cfRule>
  </conditionalFormatting>
  <conditionalFormatting sqref="K3:K4">
    <cfRule type="cellIs" priority="21" dxfId="136" operator="equal" stopIfTrue="1">
      <formula>300</formula>
    </cfRule>
    <cfRule type="cellIs" priority="22" dxfId="137" operator="between" stopIfTrue="1">
      <formula>280</formula>
      <formula>299</formula>
    </cfRule>
    <cfRule type="cellIs" priority="23" dxfId="138" operator="between" stopIfTrue="1">
      <formula>250</formula>
      <formula>279</formula>
    </cfRule>
    <cfRule type="cellIs" priority="24" dxfId="139" operator="between" stopIfTrue="1">
      <formula>220</formula>
      <formula>249</formula>
    </cfRule>
  </conditionalFormatting>
  <conditionalFormatting sqref="L3:L4">
    <cfRule type="cellIs" priority="17" dxfId="136" operator="equal" stopIfTrue="1">
      <formula>300</formula>
    </cfRule>
    <cfRule type="cellIs" priority="18" dxfId="137" operator="between" stopIfTrue="1">
      <formula>280</formula>
      <formula>299</formula>
    </cfRule>
    <cfRule type="cellIs" priority="19" dxfId="138" operator="between" stopIfTrue="1">
      <formula>250</formula>
      <formula>279</formula>
    </cfRule>
    <cfRule type="cellIs" priority="20" dxfId="139" operator="between" stopIfTrue="1">
      <formula>220</formula>
      <formula>249</formula>
    </cfRule>
  </conditionalFormatting>
  <conditionalFormatting sqref="K5:K18">
    <cfRule type="cellIs" priority="13" dxfId="136" operator="equal" stopIfTrue="1">
      <formula>300</formula>
    </cfRule>
    <cfRule type="cellIs" priority="14" dxfId="137" operator="between" stopIfTrue="1">
      <formula>280</formula>
      <formula>299</formula>
    </cfRule>
    <cfRule type="cellIs" priority="15" dxfId="138" operator="between" stopIfTrue="1">
      <formula>250</formula>
      <formula>279</formula>
    </cfRule>
    <cfRule type="cellIs" priority="16" dxfId="139" operator="between" stopIfTrue="1">
      <formula>220</formula>
      <formula>249</formula>
    </cfRule>
  </conditionalFormatting>
  <conditionalFormatting sqref="L5:L18">
    <cfRule type="cellIs" priority="9" dxfId="136" operator="equal" stopIfTrue="1">
      <formula>300</formula>
    </cfRule>
    <cfRule type="cellIs" priority="10" dxfId="137" operator="between" stopIfTrue="1">
      <formula>280</formula>
      <formula>299</formula>
    </cfRule>
    <cfRule type="cellIs" priority="11" dxfId="138" operator="between" stopIfTrue="1">
      <formula>250</formula>
      <formula>279</formula>
    </cfRule>
    <cfRule type="cellIs" priority="12" dxfId="139" operator="between" stopIfTrue="1">
      <formula>220</formula>
      <formula>249</formula>
    </cfRule>
  </conditionalFormatting>
  <conditionalFormatting sqref="K19:K22">
    <cfRule type="cellIs" priority="5" dxfId="136" operator="equal" stopIfTrue="1">
      <formula>300</formula>
    </cfRule>
    <cfRule type="cellIs" priority="6" dxfId="137" operator="between" stopIfTrue="1">
      <formula>280</formula>
      <formula>299</formula>
    </cfRule>
    <cfRule type="cellIs" priority="7" dxfId="138" operator="between" stopIfTrue="1">
      <formula>250</formula>
      <formula>279</formula>
    </cfRule>
    <cfRule type="cellIs" priority="8" dxfId="139" operator="between" stopIfTrue="1">
      <formula>220</formula>
      <formula>249</formula>
    </cfRule>
  </conditionalFormatting>
  <conditionalFormatting sqref="L19:L22">
    <cfRule type="cellIs" priority="1" dxfId="136" operator="equal" stopIfTrue="1">
      <formula>300</formula>
    </cfRule>
    <cfRule type="cellIs" priority="2" dxfId="137" operator="between" stopIfTrue="1">
      <formula>280</formula>
      <formula>299</formula>
    </cfRule>
    <cfRule type="cellIs" priority="3" dxfId="138" operator="between" stopIfTrue="1">
      <formula>250</formula>
      <formula>279</formula>
    </cfRule>
    <cfRule type="cellIs" priority="4" dxfId="139" operator="between" stopIfTrue="1">
      <formula>220</formula>
      <formula>249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78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7.625" style="1" customWidth="1"/>
    <col min="2" max="2" width="21.25390625" style="0" customWidth="1"/>
    <col min="3" max="3" width="5.125" style="1" customWidth="1"/>
    <col min="4" max="4" width="7.75390625" style="1" customWidth="1"/>
    <col min="5" max="6" width="7.25390625" style="1" customWidth="1"/>
    <col min="7" max="7" width="8.875" style="14" customWidth="1"/>
    <col min="8" max="8" width="8.875" style="0" customWidth="1"/>
    <col min="11" max="12" width="0" style="0" hidden="1" customWidth="1"/>
  </cols>
  <sheetData>
    <row r="1" spans="1:15" ht="5.25" customHeight="1">
      <c r="A1" s="116"/>
      <c r="B1" s="117"/>
      <c r="C1" s="116"/>
      <c r="D1" s="116"/>
      <c r="E1" s="116"/>
      <c r="F1" s="116"/>
      <c r="G1" s="118"/>
      <c r="H1" s="118"/>
      <c r="I1" s="118"/>
      <c r="J1" s="118"/>
      <c r="K1" s="118"/>
      <c r="L1" s="118"/>
      <c r="M1" s="118"/>
      <c r="N1" s="118"/>
      <c r="O1" s="118"/>
    </row>
    <row r="2" spans="1:14" s="30" customFormat="1" ht="27" customHeight="1" thickBot="1">
      <c r="A2" s="29" t="s">
        <v>31</v>
      </c>
      <c r="B2" s="46"/>
      <c r="C2" s="87"/>
      <c r="D2" s="31"/>
      <c r="E2" s="197" t="s">
        <v>105</v>
      </c>
      <c r="F2" s="31"/>
      <c r="G2" s="33"/>
      <c r="K2" s="31"/>
      <c r="L2" s="31"/>
      <c r="M2" s="159" t="s">
        <v>84</v>
      </c>
      <c r="N2" s="159" t="s">
        <v>85</v>
      </c>
    </row>
    <row r="3" spans="1:16" s="2" customFormat="1" ht="31.5" customHeight="1" thickBot="1">
      <c r="A3" s="137" t="s">
        <v>38</v>
      </c>
      <c r="B3" s="138" t="s">
        <v>20</v>
      </c>
      <c r="C3" s="138" t="s">
        <v>21</v>
      </c>
      <c r="D3" s="138" t="s">
        <v>35</v>
      </c>
      <c r="E3" s="139" t="s">
        <v>22</v>
      </c>
      <c r="F3" s="139" t="s">
        <v>23</v>
      </c>
      <c r="G3" s="138" t="s">
        <v>13</v>
      </c>
      <c r="H3" s="140" t="s">
        <v>1</v>
      </c>
      <c r="I3" s="148" t="s">
        <v>28</v>
      </c>
      <c r="J3" s="141" t="s">
        <v>36</v>
      </c>
      <c r="K3" s="162" t="s">
        <v>80</v>
      </c>
      <c r="L3" s="162" t="s">
        <v>81</v>
      </c>
      <c r="M3" s="163">
        <v>227</v>
      </c>
      <c r="N3" s="163">
        <v>433</v>
      </c>
      <c r="O3" s="142" t="s">
        <v>29</v>
      </c>
      <c r="P3" s="143" t="s">
        <v>39</v>
      </c>
    </row>
    <row r="4" spans="1:16" s="6" customFormat="1" ht="16.5" customHeight="1">
      <c r="A4" s="136">
        <v>12</v>
      </c>
      <c r="B4" s="12" t="s">
        <v>96</v>
      </c>
      <c r="C4" s="133">
        <v>8</v>
      </c>
      <c r="D4" s="223">
        <v>16</v>
      </c>
      <c r="E4" s="21">
        <v>153</v>
      </c>
      <c r="F4" s="21">
        <v>208</v>
      </c>
      <c r="G4" s="134">
        <v>361</v>
      </c>
      <c r="H4" s="135">
        <v>180.5</v>
      </c>
      <c r="I4" s="149">
        <v>377</v>
      </c>
      <c r="J4" s="131">
        <v>755</v>
      </c>
      <c r="K4" s="164">
        <v>353</v>
      </c>
      <c r="L4" s="164">
        <v>370</v>
      </c>
      <c r="M4" s="182">
        <v>208</v>
      </c>
      <c r="N4" s="183">
        <v>370</v>
      </c>
      <c r="O4" s="171">
        <v>3</v>
      </c>
      <c r="P4" s="224">
        <v>4</v>
      </c>
    </row>
    <row r="5" spans="1:16" s="6" customFormat="1" ht="16.5" customHeight="1">
      <c r="A5" s="120">
        <v>12</v>
      </c>
      <c r="B5" s="11" t="s">
        <v>97</v>
      </c>
      <c r="C5" s="57">
        <v>8</v>
      </c>
      <c r="D5" s="209"/>
      <c r="E5" s="58">
        <v>200</v>
      </c>
      <c r="F5" s="58">
        <v>162</v>
      </c>
      <c r="G5" s="43">
        <v>362</v>
      </c>
      <c r="H5" s="55">
        <v>181</v>
      </c>
      <c r="I5" s="150">
        <v>378</v>
      </c>
      <c r="J5" s="132">
        <v>755</v>
      </c>
      <c r="K5" s="160">
        <v>353</v>
      </c>
      <c r="L5" s="160">
        <v>370</v>
      </c>
      <c r="M5" s="170">
        <v>200</v>
      </c>
      <c r="N5" s="147"/>
      <c r="O5" s="172"/>
      <c r="P5" s="222"/>
    </row>
    <row r="6" spans="1:16" s="6" customFormat="1" ht="16.5" customHeight="1">
      <c r="A6" s="119">
        <v>1</v>
      </c>
      <c r="B6" s="10" t="s">
        <v>63</v>
      </c>
      <c r="C6" s="56">
        <v>5</v>
      </c>
      <c r="D6" s="214">
        <v>18</v>
      </c>
      <c r="E6" s="28">
        <v>193</v>
      </c>
      <c r="F6" s="28">
        <v>227</v>
      </c>
      <c r="G6" s="42">
        <v>420</v>
      </c>
      <c r="H6" s="54">
        <v>210</v>
      </c>
      <c r="I6" s="151">
        <v>430</v>
      </c>
      <c r="J6" s="131">
        <v>866</v>
      </c>
      <c r="K6" s="161">
        <v>397</v>
      </c>
      <c r="L6" s="161">
        <v>433</v>
      </c>
      <c r="M6" s="178">
        <v>227</v>
      </c>
      <c r="N6" s="176">
        <v>433</v>
      </c>
      <c r="O6" s="171">
        <v>6</v>
      </c>
      <c r="P6" s="221">
        <v>1</v>
      </c>
    </row>
    <row r="7" spans="1:16" s="6" customFormat="1" ht="16.5" customHeight="1">
      <c r="A7" s="120">
        <v>1</v>
      </c>
      <c r="B7" s="11" t="s">
        <v>64</v>
      </c>
      <c r="C7" s="57">
        <v>13</v>
      </c>
      <c r="D7" s="209"/>
      <c r="E7" s="58">
        <v>204</v>
      </c>
      <c r="F7" s="58">
        <v>206</v>
      </c>
      <c r="G7" s="43">
        <v>410</v>
      </c>
      <c r="H7" s="55">
        <v>205</v>
      </c>
      <c r="I7" s="150">
        <v>436</v>
      </c>
      <c r="J7" s="132">
        <v>866</v>
      </c>
      <c r="K7" s="160">
        <v>397</v>
      </c>
      <c r="L7" s="160">
        <v>433</v>
      </c>
      <c r="M7" s="170">
        <v>206</v>
      </c>
      <c r="N7" s="147"/>
      <c r="O7" s="172"/>
      <c r="P7" s="222"/>
    </row>
    <row r="8" spans="1:16" s="6" customFormat="1" ht="16.5" customHeight="1">
      <c r="A8" s="119">
        <v>2</v>
      </c>
      <c r="B8" s="10" t="s">
        <v>92</v>
      </c>
      <c r="C8" s="56">
        <v>8</v>
      </c>
      <c r="D8" s="214">
        <v>16</v>
      </c>
      <c r="E8" s="28">
        <v>214</v>
      </c>
      <c r="F8" s="28">
        <v>151</v>
      </c>
      <c r="G8" s="42">
        <v>365</v>
      </c>
      <c r="H8" s="54">
        <v>182.5</v>
      </c>
      <c r="I8" s="151">
        <v>381</v>
      </c>
      <c r="J8" s="131">
        <v>804</v>
      </c>
      <c r="K8" s="161">
        <v>407</v>
      </c>
      <c r="L8" s="161">
        <v>365</v>
      </c>
      <c r="M8" s="178">
        <v>214</v>
      </c>
      <c r="N8" s="176">
        <v>407</v>
      </c>
      <c r="O8" s="171">
        <v>5</v>
      </c>
      <c r="P8" s="221">
        <v>3</v>
      </c>
    </row>
    <row r="9" spans="1:16" s="6" customFormat="1" ht="16.5" customHeight="1">
      <c r="A9" s="120">
        <v>2</v>
      </c>
      <c r="B9" s="11" t="s">
        <v>59</v>
      </c>
      <c r="C9" s="57">
        <v>8</v>
      </c>
      <c r="D9" s="209"/>
      <c r="E9" s="58">
        <v>193</v>
      </c>
      <c r="F9" s="58">
        <v>214</v>
      </c>
      <c r="G9" s="43">
        <v>407</v>
      </c>
      <c r="H9" s="55">
        <v>203.5</v>
      </c>
      <c r="I9" s="150">
        <v>423</v>
      </c>
      <c r="J9" s="132">
        <v>804</v>
      </c>
      <c r="K9" s="160">
        <v>407</v>
      </c>
      <c r="L9" s="160">
        <v>365</v>
      </c>
      <c r="M9" s="170">
        <v>214</v>
      </c>
      <c r="N9" s="147"/>
      <c r="O9" s="172"/>
      <c r="P9" s="222"/>
    </row>
    <row r="10" spans="1:16" s="6" customFormat="1" ht="16.5" customHeight="1">
      <c r="A10" s="119">
        <v>3</v>
      </c>
      <c r="B10" s="10" t="s">
        <v>14</v>
      </c>
      <c r="C10" s="56">
        <v>11</v>
      </c>
      <c r="D10" s="214">
        <v>15</v>
      </c>
      <c r="E10" s="28">
        <v>203</v>
      </c>
      <c r="F10" s="28">
        <v>198</v>
      </c>
      <c r="G10" s="42">
        <v>401</v>
      </c>
      <c r="H10" s="54">
        <v>200.5</v>
      </c>
      <c r="I10" s="151">
        <v>423</v>
      </c>
      <c r="J10" s="131">
        <v>816</v>
      </c>
      <c r="K10" s="161">
        <v>392</v>
      </c>
      <c r="L10" s="161">
        <v>394</v>
      </c>
      <c r="M10" s="178">
        <v>203</v>
      </c>
      <c r="N10" s="176">
        <v>394</v>
      </c>
      <c r="O10" s="171">
        <v>4</v>
      </c>
      <c r="P10" s="221">
        <v>2</v>
      </c>
    </row>
    <row r="11" spans="1:16" s="6" customFormat="1" ht="16.5" customHeight="1">
      <c r="A11" s="120">
        <v>3</v>
      </c>
      <c r="B11" s="11" t="s">
        <v>18</v>
      </c>
      <c r="C11" s="57">
        <v>4</v>
      </c>
      <c r="D11" s="209"/>
      <c r="E11" s="58">
        <v>189</v>
      </c>
      <c r="F11" s="58">
        <v>196</v>
      </c>
      <c r="G11" s="43">
        <v>385</v>
      </c>
      <c r="H11" s="55">
        <v>192.5</v>
      </c>
      <c r="I11" s="150">
        <v>393</v>
      </c>
      <c r="J11" s="132">
        <v>816</v>
      </c>
      <c r="K11" s="160">
        <v>392</v>
      </c>
      <c r="L11" s="160">
        <v>394</v>
      </c>
      <c r="M11" s="170">
        <v>196</v>
      </c>
      <c r="N11" s="147"/>
      <c r="O11" s="172"/>
      <c r="P11" s="222"/>
    </row>
    <row r="12" spans="1:16" s="6" customFormat="1" ht="16.5" customHeight="1">
      <c r="A12" s="119">
        <v>9</v>
      </c>
      <c r="B12" s="10" t="s">
        <v>60</v>
      </c>
      <c r="C12" s="56">
        <v>8</v>
      </c>
      <c r="D12" s="214">
        <v>24</v>
      </c>
      <c r="E12" s="28">
        <v>209</v>
      </c>
      <c r="F12" s="28">
        <v>154</v>
      </c>
      <c r="G12" s="42">
        <v>363</v>
      </c>
      <c r="H12" s="54">
        <v>181.5</v>
      </c>
      <c r="I12" s="151">
        <v>379</v>
      </c>
      <c r="J12" s="131">
        <v>737</v>
      </c>
      <c r="K12" s="161">
        <v>375</v>
      </c>
      <c r="L12" s="161">
        <v>314</v>
      </c>
      <c r="M12" s="178">
        <v>209</v>
      </c>
      <c r="N12" s="176">
        <v>375</v>
      </c>
      <c r="O12" s="171">
        <v>2</v>
      </c>
      <c r="P12" s="221">
        <v>5</v>
      </c>
    </row>
    <row r="13" spans="1:16" s="6" customFormat="1" ht="16.5" customHeight="1">
      <c r="A13" s="120">
        <v>9</v>
      </c>
      <c r="B13" s="11" t="s">
        <v>70</v>
      </c>
      <c r="C13" s="57">
        <v>16</v>
      </c>
      <c r="D13" s="209"/>
      <c r="E13" s="58">
        <v>166</v>
      </c>
      <c r="F13" s="58">
        <v>160</v>
      </c>
      <c r="G13" s="43">
        <v>326</v>
      </c>
      <c r="H13" s="55">
        <v>163</v>
      </c>
      <c r="I13" s="150">
        <v>358</v>
      </c>
      <c r="J13" s="132">
        <v>737</v>
      </c>
      <c r="K13" s="160">
        <v>375</v>
      </c>
      <c r="L13" s="160">
        <v>314</v>
      </c>
      <c r="M13" s="170">
        <v>166</v>
      </c>
      <c r="N13" s="147"/>
      <c r="O13" s="172"/>
      <c r="P13" s="222"/>
    </row>
    <row r="14" spans="1:16" s="6" customFormat="1" ht="16.5" customHeight="1">
      <c r="A14" s="119">
        <v>14</v>
      </c>
      <c r="B14" s="10" t="s">
        <v>98</v>
      </c>
      <c r="C14" s="56">
        <v>0</v>
      </c>
      <c r="D14" s="214">
        <v>4</v>
      </c>
      <c r="E14" s="28">
        <v>158</v>
      </c>
      <c r="F14" s="28">
        <v>173</v>
      </c>
      <c r="G14" s="42">
        <v>331</v>
      </c>
      <c r="H14" s="54">
        <v>165.5</v>
      </c>
      <c r="I14" s="151">
        <v>331</v>
      </c>
      <c r="J14" s="131">
        <v>669</v>
      </c>
      <c r="K14" s="161">
        <v>306</v>
      </c>
      <c r="L14" s="161">
        <v>355</v>
      </c>
      <c r="M14" s="178">
        <v>173</v>
      </c>
      <c r="N14" s="176">
        <v>355</v>
      </c>
      <c r="O14" s="171">
        <v>1</v>
      </c>
      <c r="P14" s="221">
        <v>6</v>
      </c>
    </row>
    <row r="15" spans="1:16" s="6" customFormat="1" ht="16.5" customHeight="1">
      <c r="A15" s="120">
        <v>14</v>
      </c>
      <c r="B15" s="11" t="s">
        <v>99</v>
      </c>
      <c r="C15" s="57">
        <v>4</v>
      </c>
      <c r="D15" s="209"/>
      <c r="E15" s="58">
        <v>148</v>
      </c>
      <c r="F15" s="58">
        <v>182</v>
      </c>
      <c r="G15" s="43">
        <v>330</v>
      </c>
      <c r="H15" s="55">
        <v>165</v>
      </c>
      <c r="I15" s="150">
        <v>338</v>
      </c>
      <c r="J15" s="132">
        <v>669</v>
      </c>
      <c r="K15" s="160">
        <v>306</v>
      </c>
      <c r="L15" s="160">
        <v>355</v>
      </c>
      <c r="M15" s="170">
        <v>182</v>
      </c>
      <c r="N15" s="147"/>
      <c r="O15" s="172"/>
      <c r="P15" s="222"/>
    </row>
    <row r="16" spans="1:7" s="9" customFormat="1" ht="12">
      <c r="A16" s="8"/>
      <c r="C16" s="8"/>
      <c r="D16" s="8"/>
      <c r="E16" s="8"/>
      <c r="F16" s="8"/>
      <c r="G16" s="18"/>
    </row>
    <row r="17" spans="1:7" s="9" customFormat="1" ht="12">
      <c r="A17" s="8"/>
      <c r="C17" s="8"/>
      <c r="D17" s="8"/>
      <c r="E17" s="8"/>
      <c r="F17" s="8"/>
      <c r="G17" s="18"/>
    </row>
    <row r="18" spans="1:7" s="9" customFormat="1" ht="12">
      <c r="A18" s="8"/>
      <c r="C18" s="8"/>
      <c r="D18" s="8"/>
      <c r="E18" s="8"/>
      <c r="F18" s="8"/>
      <c r="G18" s="18"/>
    </row>
    <row r="19" spans="1:7" s="9" customFormat="1" ht="12">
      <c r="A19" s="8"/>
      <c r="C19" s="8"/>
      <c r="D19" s="8"/>
      <c r="E19" s="8"/>
      <c r="F19" s="8"/>
      <c r="G19" s="18"/>
    </row>
    <row r="20" spans="1:7" s="9" customFormat="1" ht="12">
      <c r="A20" s="8"/>
      <c r="C20" s="8"/>
      <c r="D20" s="8"/>
      <c r="E20" s="8"/>
      <c r="F20" s="8"/>
      <c r="G20" s="18"/>
    </row>
    <row r="21" spans="1:7" s="9" customFormat="1" ht="12">
      <c r="A21" s="8"/>
      <c r="C21" s="8"/>
      <c r="D21" s="8"/>
      <c r="E21" s="8"/>
      <c r="F21" s="8"/>
      <c r="G21" s="18"/>
    </row>
    <row r="22" spans="1:7" s="9" customFormat="1" ht="12">
      <c r="A22" s="8"/>
      <c r="C22" s="8"/>
      <c r="D22" s="8"/>
      <c r="E22" s="8"/>
      <c r="F22" s="8"/>
      <c r="G22" s="18"/>
    </row>
    <row r="23" spans="1:7" s="9" customFormat="1" ht="12">
      <c r="A23" s="8"/>
      <c r="C23" s="8"/>
      <c r="D23" s="8"/>
      <c r="E23" s="8"/>
      <c r="F23" s="8"/>
      <c r="G23" s="18"/>
    </row>
    <row r="24" spans="1:7" s="9" customFormat="1" ht="12">
      <c r="A24" s="8"/>
      <c r="C24" s="8"/>
      <c r="D24" s="8"/>
      <c r="E24" s="8"/>
      <c r="F24" s="8"/>
      <c r="G24" s="18"/>
    </row>
    <row r="25" spans="1:7" s="9" customFormat="1" ht="12">
      <c r="A25" s="8"/>
      <c r="C25" s="8"/>
      <c r="D25" s="8"/>
      <c r="E25" s="8"/>
      <c r="F25" s="8"/>
      <c r="G25" s="18"/>
    </row>
    <row r="26" spans="1:7" s="9" customFormat="1" ht="12">
      <c r="A26" s="8"/>
      <c r="C26" s="8"/>
      <c r="D26" s="8"/>
      <c r="E26" s="8"/>
      <c r="F26" s="8"/>
      <c r="G26" s="18"/>
    </row>
    <row r="27" spans="1:7" s="9" customFormat="1" ht="12">
      <c r="A27" s="8"/>
      <c r="C27" s="8"/>
      <c r="D27" s="8"/>
      <c r="E27" s="8"/>
      <c r="F27" s="8"/>
      <c r="G27" s="18"/>
    </row>
    <row r="28" spans="1:7" s="9" customFormat="1" ht="12">
      <c r="A28" s="8"/>
      <c r="C28" s="8"/>
      <c r="D28" s="8"/>
      <c r="E28" s="8"/>
      <c r="F28" s="8"/>
      <c r="G28" s="18"/>
    </row>
    <row r="29" spans="1:7" s="9" customFormat="1" ht="12">
      <c r="A29" s="8"/>
      <c r="C29" s="8"/>
      <c r="D29" s="8"/>
      <c r="E29" s="8"/>
      <c r="F29" s="8"/>
      <c r="G29" s="18"/>
    </row>
    <row r="30" spans="1:7" s="9" customFormat="1" ht="12">
      <c r="A30" s="8"/>
      <c r="C30" s="8"/>
      <c r="D30" s="8"/>
      <c r="E30" s="8"/>
      <c r="F30" s="8"/>
      <c r="G30" s="18"/>
    </row>
    <row r="31" spans="1:7" s="9" customFormat="1" ht="12">
      <c r="A31" s="8"/>
      <c r="C31" s="8"/>
      <c r="D31" s="8"/>
      <c r="E31" s="8"/>
      <c r="F31" s="8"/>
      <c r="G31" s="18"/>
    </row>
    <row r="32" spans="1:7" s="9" customFormat="1" ht="12">
      <c r="A32" s="8"/>
      <c r="C32" s="8"/>
      <c r="D32" s="8"/>
      <c r="E32" s="8"/>
      <c r="F32" s="8"/>
      <c r="G32" s="18"/>
    </row>
    <row r="33" spans="1:7" s="9" customFormat="1" ht="12">
      <c r="A33" s="8"/>
      <c r="C33" s="8"/>
      <c r="D33" s="8"/>
      <c r="E33" s="8"/>
      <c r="F33" s="8"/>
      <c r="G33" s="18"/>
    </row>
    <row r="34" spans="1:7" s="9" customFormat="1" ht="12">
      <c r="A34" s="8"/>
      <c r="C34" s="8"/>
      <c r="D34" s="8"/>
      <c r="E34" s="8"/>
      <c r="F34" s="8"/>
      <c r="G34" s="18"/>
    </row>
    <row r="35" spans="1:7" s="9" customFormat="1" ht="12">
      <c r="A35" s="8"/>
      <c r="C35" s="8"/>
      <c r="D35" s="8"/>
      <c r="E35" s="8"/>
      <c r="F35" s="8"/>
      <c r="G35" s="18"/>
    </row>
    <row r="36" spans="1:7" s="9" customFormat="1" ht="12">
      <c r="A36" s="8"/>
      <c r="C36" s="8"/>
      <c r="D36" s="8"/>
      <c r="E36" s="8"/>
      <c r="F36" s="8"/>
      <c r="G36" s="18"/>
    </row>
    <row r="37" spans="1:7" s="9" customFormat="1" ht="12">
      <c r="A37" s="8"/>
      <c r="C37" s="8"/>
      <c r="D37" s="8"/>
      <c r="E37" s="8"/>
      <c r="F37" s="8"/>
      <c r="G37" s="18"/>
    </row>
    <row r="38" spans="1:7" s="9" customFormat="1" ht="12">
      <c r="A38" s="8"/>
      <c r="C38" s="8"/>
      <c r="D38" s="8"/>
      <c r="E38" s="8"/>
      <c r="F38" s="8"/>
      <c r="G38" s="18"/>
    </row>
    <row r="39" spans="1:7" s="9" customFormat="1" ht="12">
      <c r="A39" s="8"/>
      <c r="C39" s="8"/>
      <c r="D39" s="8"/>
      <c r="E39" s="8"/>
      <c r="F39" s="8"/>
      <c r="G39" s="18"/>
    </row>
    <row r="40" spans="1:7" s="9" customFormat="1" ht="12">
      <c r="A40" s="8"/>
      <c r="C40" s="8"/>
      <c r="D40" s="8"/>
      <c r="E40" s="8"/>
      <c r="F40" s="8"/>
      <c r="G40" s="18"/>
    </row>
    <row r="41" spans="1:7" s="9" customFormat="1" ht="12">
      <c r="A41" s="8"/>
      <c r="C41" s="8"/>
      <c r="D41" s="8"/>
      <c r="E41" s="8"/>
      <c r="F41" s="8"/>
      <c r="G41" s="18"/>
    </row>
    <row r="42" spans="1:7" s="9" customFormat="1" ht="12">
      <c r="A42" s="8"/>
      <c r="C42" s="8"/>
      <c r="D42" s="8"/>
      <c r="E42" s="8"/>
      <c r="F42" s="8"/>
      <c r="G42" s="18"/>
    </row>
    <row r="43" spans="1:7" s="9" customFormat="1" ht="12">
      <c r="A43" s="8"/>
      <c r="C43" s="8"/>
      <c r="D43" s="8"/>
      <c r="E43" s="8"/>
      <c r="F43" s="8"/>
      <c r="G43" s="18"/>
    </row>
    <row r="44" spans="1:7" s="9" customFormat="1" ht="12">
      <c r="A44" s="8"/>
      <c r="C44" s="8"/>
      <c r="D44" s="8"/>
      <c r="E44" s="8"/>
      <c r="F44" s="8"/>
      <c r="G44" s="18"/>
    </row>
    <row r="45" spans="1:7" s="9" customFormat="1" ht="12">
      <c r="A45" s="8"/>
      <c r="C45" s="8"/>
      <c r="D45" s="8"/>
      <c r="E45" s="8"/>
      <c r="F45" s="8"/>
      <c r="G45" s="18"/>
    </row>
    <row r="46" spans="1:7" s="9" customFormat="1" ht="12">
      <c r="A46" s="8"/>
      <c r="C46" s="8"/>
      <c r="D46" s="8"/>
      <c r="E46" s="8"/>
      <c r="F46" s="8"/>
      <c r="G46" s="18"/>
    </row>
    <row r="47" spans="1:7" s="9" customFormat="1" ht="12">
      <c r="A47" s="8"/>
      <c r="C47" s="8"/>
      <c r="D47" s="8"/>
      <c r="E47" s="8"/>
      <c r="F47" s="8"/>
      <c r="G47" s="18"/>
    </row>
    <row r="48" spans="1:7" s="9" customFormat="1" ht="12">
      <c r="A48" s="8"/>
      <c r="C48" s="8"/>
      <c r="D48" s="8"/>
      <c r="E48" s="8"/>
      <c r="F48" s="8"/>
      <c r="G48" s="18"/>
    </row>
    <row r="49" spans="1:7" s="9" customFormat="1" ht="12">
      <c r="A49" s="8"/>
      <c r="C49" s="8"/>
      <c r="D49" s="8"/>
      <c r="E49" s="8"/>
      <c r="F49" s="8"/>
      <c r="G49" s="18"/>
    </row>
    <row r="50" spans="1:7" s="9" customFormat="1" ht="12">
      <c r="A50" s="8"/>
      <c r="C50" s="8"/>
      <c r="D50" s="8"/>
      <c r="E50" s="8"/>
      <c r="F50" s="8"/>
      <c r="G50" s="18"/>
    </row>
    <row r="51" spans="1:7" s="9" customFormat="1" ht="12">
      <c r="A51" s="8"/>
      <c r="C51" s="8"/>
      <c r="D51" s="8"/>
      <c r="E51" s="8"/>
      <c r="F51" s="8"/>
      <c r="G51" s="18"/>
    </row>
    <row r="52" spans="1:7" s="9" customFormat="1" ht="12">
      <c r="A52" s="8"/>
      <c r="C52" s="8"/>
      <c r="D52" s="8"/>
      <c r="E52" s="8"/>
      <c r="F52" s="8"/>
      <c r="G52" s="18"/>
    </row>
    <row r="53" spans="1:7" s="9" customFormat="1" ht="12">
      <c r="A53" s="8"/>
      <c r="C53" s="8"/>
      <c r="D53" s="8"/>
      <c r="E53" s="8"/>
      <c r="F53" s="8"/>
      <c r="G53" s="18"/>
    </row>
    <row r="54" spans="1:7" s="9" customFormat="1" ht="12">
      <c r="A54" s="8"/>
      <c r="C54" s="8"/>
      <c r="D54" s="8"/>
      <c r="E54" s="8"/>
      <c r="F54" s="8"/>
      <c r="G54" s="18"/>
    </row>
    <row r="55" spans="1:7" s="9" customFormat="1" ht="12">
      <c r="A55" s="8"/>
      <c r="C55" s="8"/>
      <c r="D55" s="8"/>
      <c r="E55" s="8"/>
      <c r="F55" s="8"/>
      <c r="G55" s="18"/>
    </row>
    <row r="56" spans="1:7" s="9" customFormat="1" ht="12">
      <c r="A56" s="8"/>
      <c r="C56" s="8"/>
      <c r="D56" s="8"/>
      <c r="E56" s="8"/>
      <c r="F56" s="8"/>
      <c r="G56" s="18"/>
    </row>
    <row r="57" spans="1:7" s="9" customFormat="1" ht="12">
      <c r="A57" s="8"/>
      <c r="C57" s="8"/>
      <c r="D57" s="8"/>
      <c r="E57" s="8"/>
      <c r="F57" s="8"/>
      <c r="G57" s="18"/>
    </row>
    <row r="58" spans="1:7" s="9" customFormat="1" ht="12">
      <c r="A58" s="8"/>
      <c r="C58" s="8"/>
      <c r="D58" s="8"/>
      <c r="E58" s="8"/>
      <c r="F58" s="8"/>
      <c r="G58" s="18"/>
    </row>
    <row r="59" spans="1:7" s="9" customFormat="1" ht="12">
      <c r="A59" s="8"/>
      <c r="C59" s="8"/>
      <c r="D59" s="8"/>
      <c r="E59" s="8"/>
      <c r="F59" s="8"/>
      <c r="G59" s="18"/>
    </row>
    <row r="60" spans="1:7" s="9" customFormat="1" ht="12">
      <c r="A60" s="8"/>
      <c r="C60" s="8"/>
      <c r="D60" s="8"/>
      <c r="E60" s="8"/>
      <c r="F60" s="8"/>
      <c r="G60" s="18"/>
    </row>
    <row r="61" spans="1:7" s="9" customFormat="1" ht="12">
      <c r="A61" s="8"/>
      <c r="C61" s="8"/>
      <c r="D61" s="8"/>
      <c r="E61" s="8"/>
      <c r="F61" s="8"/>
      <c r="G61" s="18"/>
    </row>
    <row r="62" spans="1:7" s="9" customFormat="1" ht="12">
      <c r="A62" s="8"/>
      <c r="C62" s="8"/>
      <c r="D62" s="8"/>
      <c r="E62" s="8"/>
      <c r="F62" s="8"/>
      <c r="G62" s="18"/>
    </row>
    <row r="63" spans="1:7" s="9" customFormat="1" ht="12">
      <c r="A63" s="8"/>
      <c r="C63" s="8"/>
      <c r="D63" s="8"/>
      <c r="E63" s="8"/>
      <c r="F63" s="8"/>
      <c r="G63" s="18"/>
    </row>
    <row r="64" spans="1:7" s="9" customFormat="1" ht="12">
      <c r="A64" s="8"/>
      <c r="C64" s="8"/>
      <c r="D64" s="8"/>
      <c r="E64" s="8"/>
      <c r="F64" s="8"/>
      <c r="G64" s="18"/>
    </row>
    <row r="65" spans="1:7" s="9" customFormat="1" ht="12">
      <c r="A65" s="8"/>
      <c r="C65" s="8"/>
      <c r="D65" s="8"/>
      <c r="E65" s="8"/>
      <c r="F65" s="8"/>
      <c r="G65" s="18"/>
    </row>
    <row r="66" spans="1:7" s="9" customFormat="1" ht="12">
      <c r="A66" s="8"/>
      <c r="C66" s="8"/>
      <c r="D66" s="8"/>
      <c r="E66" s="8"/>
      <c r="F66" s="8"/>
      <c r="G66" s="18"/>
    </row>
    <row r="67" spans="1:7" s="9" customFormat="1" ht="12">
      <c r="A67" s="8"/>
      <c r="C67" s="8"/>
      <c r="D67" s="8"/>
      <c r="E67" s="8"/>
      <c r="F67" s="8"/>
      <c r="G67" s="18"/>
    </row>
    <row r="68" spans="1:7" s="9" customFormat="1" ht="12">
      <c r="A68" s="8"/>
      <c r="C68" s="8"/>
      <c r="D68" s="8"/>
      <c r="E68" s="8"/>
      <c r="F68" s="8"/>
      <c r="G68" s="18"/>
    </row>
    <row r="69" spans="1:7" s="9" customFormat="1" ht="12">
      <c r="A69" s="8"/>
      <c r="C69" s="8"/>
      <c r="D69" s="8"/>
      <c r="E69" s="8"/>
      <c r="F69" s="8"/>
      <c r="G69" s="18"/>
    </row>
    <row r="70" spans="1:7" s="9" customFormat="1" ht="12">
      <c r="A70" s="8"/>
      <c r="C70" s="8"/>
      <c r="D70" s="8"/>
      <c r="E70" s="8"/>
      <c r="F70" s="8"/>
      <c r="G70" s="18"/>
    </row>
    <row r="71" spans="1:7" s="9" customFormat="1" ht="12">
      <c r="A71" s="8"/>
      <c r="C71" s="8"/>
      <c r="D71" s="8"/>
      <c r="E71" s="8"/>
      <c r="F71" s="8"/>
      <c r="G71" s="18"/>
    </row>
    <row r="72" spans="1:7" s="9" customFormat="1" ht="12">
      <c r="A72" s="8"/>
      <c r="C72" s="8"/>
      <c r="D72" s="8"/>
      <c r="E72" s="8"/>
      <c r="F72" s="8"/>
      <c r="G72" s="18"/>
    </row>
    <row r="73" spans="1:7" s="9" customFormat="1" ht="12">
      <c r="A73" s="8"/>
      <c r="C73" s="8"/>
      <c r="D73" s="8"/>
      <c r="E73" s="8"/>
      <c r="F73" s="8"/>
      <c r="G73" s="18"/>
    </row>
    <row r="74" spans="1:7" s="9" customFormat="1" ht="12">
      <c r="A74" s="8"/>
      <c r="C74" s="8"/>
      <c r="D74" s="8"/>
      <c r="E74" s="8"/>
      <c r="F74" s="8"/>
      <c r="G74" s="18"/>
    </row>
    <row r="75" spans="1:7" s="9" customFormat="1" ht="12">
      <c r="A75" s="8"/>
      <c r="C75" s="8"/>
      <c r="D75" s="8"/>
      <c r="E75" s="8"/>
      <c r="F75" s="8"/>
      <c r="G75" s="18"/>
    </row>
    <row r="76" spans="1:7" s="9" customFormat="1" ht="12">
      <c r="A76" s="8"/>
      <c r="C76" s="8"/>
      <c r="D76" s="8"/>
      <c r="E76" s="8"/>
      <c r="F76" s="8"/>
      <c r="G76" s="18"/>
    </row>
    <row r="77" spans="1:7" s="9" customFormat="1" ht="12">
      <c r="A77" s="8"/>
      <c r="C77" s="8"/>
      <c r="D77" s="8"/>
      <c r="E77" s="8"/>
      <c r="F77" s="8"/>
      <c r="G77" s="18"/>
    </row>
    <row r="78" spans="1:7" s="9" customFormat="1" ht="12">
      <c r="A78" s="8"/>
      <c r="C78" s="8"/>
      <c r="D78" s="8"/>
      <c r="E78" s="8"/>
      <c r="F78" s="8"/>
      <c r="G78" s="18"/>
    </row>
    <row r="79" spans="1:7" s="9" customFormat="1" ht="12">
      <c r="A79" s="8"/>
      <c r="C79" s="8"/>
      <c r="D79" s="8"/>
      <c r="E79" s="8"/>
      <c r="F79" s="8"/>
      <c r="G79" s="18"/>
    </row>
    <row r="80" spans="1:7" s="9" customFormat="1" ht="12">
      <c r="A80" s="8"/>
      <c r="C80" s="8"/>
      <c r="D80" s="8"/>
      <c r="E80" s="8"/>
      <c r="F80" s="8"/>
      <c r="G80" s="18"/>
    </row>
    <row r="81" spans="1:7" s="9" customFormat="1" ht="12">
      <c r="A81" s="8"/>
      <c r="C81" s="8"/>
      <c r="D81" s="8"/>
      <c r="E81" s="8"/>
      <c r="F81" s="8"/>
      <c r="G81" s="18"/>
    </row>
    <row r="82" spans="1:7" s="9" customFormat="1" ht="12">
      <c r="A82" s="8"/>
      <c r="C82" s="8"/>
      <c r="D82" s="8"/>
      <c r="E82" s="8"/>
      <c r="F82" s="8"/>
      <c r="G82" s="18"/>
    </row>
    <row r="83" spans="1:7" s="9" customFormat="1" ht="12">
      <c r="A83" s="8"/>
      <c r="C83" s="8"/>
      <c r="D83" s="8"/>
      <c r="E83" s="8"/>
      <c r="F83" s="8"/>
      <c r="G83" s="18"/>
    </row>
    <row r="84" spans="1:7" s="9" customFormat="1" ht="12">
      <c r="A84" s="8"/>
      <c r="C84" s="8"/>
      <c r="D84" s="8"/>
      <c r="E84" s="8"/>
      <c r="F84" s="8"/>
      <c r="G84" s="18"/>
    </row>
    <row r="85" spans="1:7" s="9" customFormat="1" ht="12">
      <c r="A85" s="8"/>
      <c r="C85" s="8"/>
      <c r="D85" s="8"/>
      <c r="E85" s="8"/>
      <c r="F85" s="8"/>
      <c r="G85" s="18"/>
    </row>
    <row r="86" spans="1:7" s="9" customFormat="1" ht="12">
      <c r="A86" s="8"/>
      <c r="C86" s="8"/>
      <c r="D86" s="8"/>
      <c r="E86" s="8"/>
      <c r="F86" s="8"/>
      <c r="G86" s="18"/>
    </row>
    <row r="87" spans="1:7" s="9" customFormat="1" ht="12">
      <c r="A87" s="8"/>
      <c r="C87" s="8"/>
      <c r="D87" s="8"/>
      <c r="E87" s="8"/>
      <c r="F87" s="8"/>
      <c r="G87" s="18"/>
    </row>
    <row r="88" spans="1:7" s="9" customFormat="1" ht="12">
      <c r="A88" s="8"/>
      <c r="C88" s="8"/>
      <c r="D88" s="8"/>
      <c r="E88" s="8"/>
      <c r="F88" s="8"/>
      <c r="G88" s="18"/>
    </row>
    <row r="89" spans="1:7" s="9" customFormat="1" ht="12">
      <c r="A89" s="8"/>
      <c r="C89" s="8"/>
      <c r="D89" s="8"/>
      <c r="E89" s="8"/>
      <c r="F89" s="8"/>
      <c r="G89" s="18"/>
    </row>
    <row r="90" spans="1:7" s="9" customFormat="1" ht="12">
      <c r="A90" s="8"/>
      <c r="C90" s="8"/>
      <c r="D90" s="8"/>
      <c r="E90" s="8"/>
      <c r="F90" s="8"/>
      <c r="G90" s="18"/>
    </row>
    <row r="91" spans="1:7" s="9" customFormat="1" ht="12">
      <c r="A91" s="8"/>
      <c r="C91" s="8"/>
      <c r="D91" s="8"/>
      <c r="E91" s="8"/>
      <c r="F91" s="8"/>
      <c r="G91" s="18"/>
    </row>
    <row r="92" spans="1:7" s="9" customFormat="1" ht="12">
      <c r="A92" s="8"/>
      <c r="C92" s="8"/>
      <c r="D92" s="8"/>
      <c r="E92" s="8"/>
      <c r="F92" s="8"/>
      <c r="G92" s="18"/>
    </row>
    <row r="93" spans="1:7" s="9" customFormat="1" ht="12">
      <c r="A93" s="8"/>
      <c r="C93" s="8"/>
      <c r="D93" s="8"/>
      <c r="E93" s="8"/>
      <c r="F93" s="8"/>
      <c r="G93" s="18"/>
    </row>
    <row r="94" spans="1:7" s="9" customFormat="1" ht="12">
      <c r="A94" s="8"/>
      <c r="C94" s="8"/>
      <c r="D94" s="8"/>
      <c r="E94" s="8"/>
      <c r="F94" s="8"/>
      <c r="G94" s="18"/>
    </row>
    <row r="95" spans="1:7" s="9" customFormat="1" ht="12">
      <c r="A95" s="8"/>
      <c r="C95" s="8"/>
      <c r="D95" s="8"/>
      <c r="E95" s="8"/>
      <c r="F95" s="8"/>
      <c r="G95" s="18"/>
    </row>
    <row r="96" spans="1:7" s="9" customFormat="1" ht="12">
      <c r="A96" s="8"/>
      <c r="C96" s="8"/>
      <c r="D96" s="8"/>
      <c r="E96" s="8"/>
      <c r="F96" s="8"/>
      <c r="G96" s="18"/>
    </row>
    <row r="97" spans="1:7" s="9" customFormat="1" ht="12">
      <c r="A97" s="8"/>
      <c r="C97" s="8"/>
      <c r="D97" s="8"/>
      <c r="E97" s="8"/>
      <c r="F97" s="8"/>
      <c r="G97" s="18"/>
    </row>
    <row r="98" spans="1:7" s="9" customFormat="1" ht="12">
      <c r="A98" s="8"/>
      <c r="C98" s="8"/>
      <c r="D98" s="8"/>
      <c r="E98" s="8"/>
      <c r="F98" s="8"/>
      <c r="G98" s="18"/>
    </row>
    <row r="99" spans="1:7" s="9" customFormat="1" ht="12">
      <c r="A99" s="8"/>
      <c r="C99" s="8"/>
      <c r="D99" s="8"/>
      <c r="E99" s="8"/>
      <c r="F99" s="8"/>
      <c r="G99" s="18"/>
    </row>
    <row r="100" spans="1:7" s="9" customFormat="1" ht="12">
      <c r="A100" s="8"/>
      <c r="C100" s="8"/>
      <c r="D100" s="8"/>
      <c r="E100" s="8"/>
      <c r="F100" s="8"/>
      <c r="G100" s="18"/>
    </row>
    <row r="101" spans="1:7" s="9" customFormat="1" ht="12">
      <c r="A101" s="8"/>
      <c r="C101" s="8"/>
      <c r="D101" s="8"/>
      <c r="E101" s="8"/>
      <c r="F101" s="8"/>
      <c r="G101" s="18"/>
    </row>
    <row r="102" spans="1:7" s="9" customFormat="1" ht="12">
      <c r="A102" s="8"/>
      <c r="C102" s="8"/>
      <c r="D102" s="8"/>
      <c r="E102" s="8"/>
      <c r="F102" s="8"/>
      <c r="G102" s="18"/>
    </row>
    <row r="103" spans="1:7" s="9" customFormat="1" ht="12">
      <c r="A103" s="8"/>
      <c r="C103" s="8"/>
      <c r="D103" s="8"/>
      <c r="E103" s="8"/>
      <c r="F103" s="8"/>
      <c r="G103" s="18"/>
    </row>
    <row r="104" spans="1:7" s="9" customFormat="1" ht="12">
      <c r="A104" s="8"/>
      <c r="C104" s="8"/>
      <c r="D104" s="8"/>
      <c r="E104" s="8"/>
      <c r="F104" s="8"/>
      <c r="G104" s="18"/>
    </row>
    <row r="105" spans="1:7" s="9" customFormat="1" ht="12">
      <c r="A105" s="8"/>
      <c r="C105" s="8"/>
      <c r="D105" s="8"/>
      <c r="E105" s="8"/>
      <c r="F105" s="8"/>
      <c r="G105" s="18"/>
    </row>
    <row r="106" spans="1:7" s="9" customFormat="1" ht="12">
      <c r="A106" s="8"/>
      <c r="C106" s="8"/>
      <c r="D106" s="8"/>
      <c r="E106" s="8"/>
      <c r="F106" s="8"/>
      <c r="G106" s="18"/>
    </row>
    <row r="107" spans="1:7" s="9" customFormat="1" ht="12">
      <c r="A107" s="8"/>
      <c r="C107" s="8"/>
      <c r="D107" s="8"/>
      <c r="E107" s="8"/>
      <c r="F107" s="8"/>
      <c r="G107" s="18"/>
    </row>
    <row r="108" spans="1:7" s="9" customFormat="1" ht="12">
      <c r="A108" s="8"/>
      <c r="C108" s="8"/>
      <c r="D108" s="8"/>
      <c r="E108" s="8"/>
      <c r="F108" s="8"/>
      <c r="G108" s="18"/>
    </row>
    <row r="109" spans="1:7" s="9" customFormat="1" ht="12">
      <c r="A109" s="8"/>
      <c r="C109" s="8"/>
      <c r="D109" s="8"/>
      <c r="E109" s="8"/>
      <c r="F109" s="8"/>
      <c r="G109" s="18"/>
    </row>
    <row r="110" spans="1:7" s="9" customFormat="1" ht="12">
      <c r="A110" s="8"/>
      <c r="C110" s="8"/>
      <c r="D110" s="8"/>
      <c r="E110" s="8"/>
      <c r="F110" s="8"/>
      <c r="G110" s="18"/>
    </row>
    <row r="111" spans="1:7" s="9" customFormat="1" ht="12">
      <c r="A111" s="8"/>
      <c r="C111" s="8"/>
      <c r="D111" s="8"/>
      <c r="E111" s="8"/>
      <c r="F111" s="8"/>
      <c r="G111" s="18"/>
    </row>
    <row r="112" spans="1:7" s="9" customFormat="1" ht="12">
      <c r="A112" s="8"/>
      <c r="C112" s="8"/>
      <c r="D112" s="8"/>
      <c r="E112" s="8"/>
      <c r="F112" s="8"/>
      <c r="G112" s="18"/>
    </row>
    <row r="113" spans="1:7" s="9" customFormat="1" ht="12">
      <c r="A113" s="8"/>
      <c r="C113" s="8"/>
      <c r="D113" s="8"/>
      <c r="E113" s="8"/>
      <c r="F113" s="8"/>
      <c r="G113" s="18"/>
    </row>
    <row r="114" spans="1:7" s="9" customFormat="1" ht="12">
      <c r="A114" s="8"/>
      <c r="C114" s="8"/>
      <c r="D114" s="8"/>
      <c r="E114" s="8"/>
      <c r="F114" s="8"/>
      <c r="G114" s="18"/>
    </row>
    <row r="115" spans="1:7" s="9" customFormat="1" ht="12">
      <c r="A115" s="8"/>
      <c r="C115" s="8"/>
      <c r="D115" s="8"/>
      <c r="E115" s="8"/>
      <c r="F115" s="8"/>
      <c r="G115" s="18"/>
    </row>
    <row r="116" spans="1:7" s="9" customFormat="1" ht="12">
      <c r="A116" s="8"/>
      <c r="C116" s="8"/>
      <c r="D116" s="8"/>
      <c r="E116" s="8"/>
      <c r="F116" s="8"/>
      <c r="G116" s="18"/>
    </row>
    <row r="117" spans="1:7" s="9" customFormat="1" ht="12">
      <c r="A117" s="8"/>
      <c r="C117" s="8"/>
      <c r="D117" s="8"/>
      <c r="E117" s="8"/>
      <c r="F117" s="8"/>
      <c r="G117" s="18"/>
    </row>
    <row r="118" spans="1:7" s="9" customFormat="1" ht="12">
      <c r="A118" s="8"/>
      <c r="C118" s="8"/>
      <c r="D118" s="8"/>
      <c r="E118" s="8"/>
      <c r="F118" s="8"/>
      <c r="G118" s="18"/>
    </row>
    <row r="119" spans="1:7" s="9" customFormat="1" ht="12">
      <c r="A119" s="8"/>
      <c r="C119" s="8"/>
      <c r="D119" s="8"/>
      <c r="E119" s="8"/>
      <c r="F119" s="8"/>
      <c r="G119" s="18"/>
    </row>
    <row r="120" spans="1:7" s="9" customFormat="1" ht="12">
      <c r="A120" s="8"/>
      <c r="C120" s="8"/>
      <c r="D120" s="8"/>
      <c r="E120" s="8"/>
      <c r="F120" s="8"/>
      <c r="G120" s="18"/>
    </row>
    <row r="121" spans="1:7" s="9" customFormat="1" ht="12">
      <c r="A121" s="8"/>
      <c r="C121" s="8"/>
      <c r="D121" s="8"/>
      <c r="E121" s="8"/>
      <c r="F121" s="8"/>
      <c r="G121" s="18"/>
    </row>
    <row r="122" spans="1:7" s="9" customFormat="1" ht="12">
      <c r="A122" s="8"/>
      <c r="C122" s="8"/>
      <c r="D122" s="8"/>
      <c r="E122" s="8"/>
      <c r="F122" s="8"/>
      <c r="G122" s="18"/>
    </row>
    <row r="123" spans="1:7" s="9" customFormat="1" ht="12">
      <c r="A123" s="8"/>
      <c r="C123" s="8"/>
      <c r="D123" s="8"/>
      <c r="E123" s="8"/>
      <c r="F123" s="8"/>
      <c r="G123" s="18"/>
    </row>
    <row r="124" spans="1:7" s="9" customFormat="1" ht="12">
      <c r="A124" s="8"/>
      <c r="C124" s="8"/>
      <c r="D124" s="8"/>
      <c r="E124" s="8"/>
      <c r="F124" s="8"/>
      <c r="G124" s="18"/>
    </row>
    <row r="125" spans="1:7" s="9" customFormat="1" ht="12">
      <c r="A125" s="8"/>
      <c r="C125" s="8"/>
      <c r="D125" s="8"/>
      <c r="E125" s="8"/>
      <c r="F125" s="8"/>
      <c r="G125" s="18"/>
    </row>
    <row r="126" spans="1:7" s="9" customFormat="1" ht="12">
      <c r="A126" s="8"/>
      <c r="C126" s="8"/>
      <c r="D126" s="8"/>
      <c r="E126" s="8"/>
      <c r="F126" s="8"/>
      <c r="G126" s="18"/>
    </row>
    <row r="127" spans="1:7" s="9" customFormat="1" ht="12">
      <c r="A127" s="8"/>
      <c r="C127" s="8"/>
      <c r="D127" s="8"/>
      <c r="E127" s="8"/>
      <c r="F127" s="8"/>
      <c r="G127" s="18"/>
    </row>
    <row r="128" spans="1:7" s="9" customFormat="1" ht="12">
      <c r="A128" s="8"/>
      <c r="C128" s="8"/>
      <c r="D128" s="8"/>
      <c r="E128" s="8"/>
      <c r="F128" s="8"/>
      <c r="G128" s="18"/>
    </row>
    <row r="129" spans="1:7" s="9" customFormat="1" ht="12">
      <c r="A129" s="8"/>
      <c r="C129" s="8"/>
      <c r="D129" s="8"/>
      <c r="E129" s="8"/>
      <c r="F129" s="8"/>
      <c r="G129" s="18"/>
    </row>
    <row r="130" spans="1:7" s="9" customFormat="1" ht="12">
      <c r="A130" s="8"/>
      <c r="C130" s="8"/>
      <c r="D130" s="8"/>
      <c r="E130" s="8"/>
      <c r="F130" s="8"/>
      <c r="G130" s="18"/>
    </row>
    <row r="131" spans="1:7" s="9" customFormat="1" ht="12">
      <c r="A131" s="8"/>
      <c r="C131" s="8"/>
      <c r="D131" s="8"/>
      <c r="E131" s="8"/>
      <c r="F131" s="8"/>
      <c r="G131" s="18"/>
    </row>
    <row r="132" spans="1:7" s="9" customFormat="1" ht="12">
      <c r="A132" s="8"/>
      <c r="C132" s="8"/>
      <c r="D132" s="8"/>
      <c r="E132" s="8"/>
      <c r="F132" s="8"/>
      <c r="G132" s="18"/>
    </row>
    <row r="133" spans="1:7" s="9" customFormat="1" ht="12">
      <c r="A133" s="8"/>
      <c r="C133" s="8"/>
      <c r="D133" s="8"/>
      <c r="E133" s="8"/>
      <c r="F133" s="8"/>
      <c r="G133" s="18"/>
    </row>
    <row r="134" spans="1:7" s="9" customFormat="1" ht="12">
      <c r="A134" s="8"/>
      <c r="C134" s="8"/>
      <c r="D134" s="8"/>
      <c r="E134" s="8"/>
      <c r="F134" s="8"/>
      <c r="G134" s="18"/>
    </row>
    <row r="135" spans="1:7" s="9" customFormat="1" ht="12">
      <c r="A135" s="8"/>
      <c r="C135" s="8"/>
      <c r="D135" s="8"/>
      <c r="E135" s="8"/>
      <c r="F135" s="8"/>
      <c r="G135" s="18"/>
    </row>
    <row r="136" spans="1:7" s="9" customFormat="1" ht="12">
      <c r="A136" s="8"/>
      <c r="C136" s="8"/>
      <c r="D136" s="8"/>
      <c r="E136" s="8"/>
      <c r="F136" s="8"/>
      <c r="G136" s="18"/>
    </row>
    <row r="137" spans="1:7" s="9" customFormat="1" ht="12">
      <c r="A137" s="8"/>
      <c r="C137" s="8"/>
      <c r="D137" s="8"/>
      <c r="E137" s="8"/>
      <c r="F137" s="8"/>
      <c r="G137" s="18"/>
    </row>
    <row r="138" spans="1:7" s="9" customFormat="1" ht="12">
      <c r="A138" s="8"/>
      <c r="C138" s="8"/>
      <c r="D138" s="8"/>
      <c r="E138" s="8"/>
      <c r="F138" s="8"/>
      <c r="G138" s="18"/>
    </row>
    <row r="139" spans="1:7" s="9" customFormat="1" ht="12">
      <c r="A139" s="8"/>
      <c r="C139" s="8"/>
      <c r="D139" s="8"/>
      <c r="E139" s="8"/>
      <c r="F139" s="8"/>
      <c r="G139" s="18"/>
    </row>
    <row r="140" spans="1:7" s="9" customFormat="1" ht="12">
      <c r="A140" s="8"/>
      <c r="C140" s="8"/>
      <c r="D140" s="8"/>
      <c r="E140" s="8"/>
      <c r="F140" s="8"/>
      <c r="G140" s="18"/>
    </row>
    <row r="141" spans="1:7" s="9" customFormat="1" ht="12">
      <c r="A141" s="8"/>
      <c r="C141" s="8"/>
      <c r="D141" s="8"/>
      <c r="E141" s="8"/>
      <c r="F141" s="8"/>
      <c r="G141" s="18"/>
    </row>
    <row r="142" spans="1:7" s="9" customFormat="1" ht="12">
      <c r="A142" s="8"/>
      <c r="C142" s="8"/>
      <c r="D142" s="8"/>
      <c r="E142" s="8"/>
      <c r="F142" s="8"/>
      <c r="G142" s="18"/>
    </row>
    <row r="143" spans="1:7" s="9" customFormat="1" ht="12">
      <c r="A143" s="8"/>
      <c r="C143" s="8"/>
      <c r="D143" s="8"/>
      <c r="E143" s="8"/>
      <c r="F143" s="8"/>
      <c r="G143" s="18"/>
    </row>
    <row r="144" spans="1:7" s="9" customFormat="1" ht="12">
      <c r="A144" s="8"/>
      <c r="C144" s="8"/>
      <c r="D144" s="8"/>
      <c r="E144" s="8"/>
      <c r="F144" s="8"/>
      <c r="G144" s="18"/>
    </row>
    <row r="145" spans="1:7" s="9" customFormat="1" ht="12">
      <c r="A145" s="8"/>
      <c r="C145" s="8"/>
      <c r="D145" s="8"/>
      <c r="E145" s="8"/>
      <c r="F145" s="8"/>
      <c r="G145" s="18"/>
    </row>
    <row r="146" spans="1:7" s="9" customFormat="1" ht="12">
      <c r="A146" s="8"/>
      <c r="C146" s="8"/>
      <c r="D146" s="8"/>
      <c r="E146" s="8"/>
      <c r="F146" s="8"/>
      <c r="G146" s="18"/>
    </row>
    <row r="147" spans="1:7" s="9" customFormat="1" ht="12">
      <c r="A147" s="8"/>
      <c r="C147" s="8"/>
      <c r="D147" s="8"/>
      <c r="E147" s="8"/>
      <c r="F147" s="8"/>
      <c r="G147" s="18"/>
    </row>
    <row r="148" spans="1:7" s="9" customFormat="1" ht="12">
      <c r="A148" s="8"/>
      <c r="C148" s="8"/>
      <c r="D148" s="8"/>
      <c r="E148" s="8"/>
      <c r="F148" s="8"/>
      <c r="G148" s="18"/>
    </row>
    <row r="149" spans="1:7" s="9" customFormat="1" ht="12">
      <c r="A149" s="8"/>
      <c r="C149" s="8"/>
      <c r="D149" s="8"/>
      <c r="E149" s="8"/>
      <c r="F149" s="8"/>
      <c r="G149" s="18"/>
    </row>
    <row r="150" spans="1:7" s="9" customFormat="1" ht="12">
      <c r="A150" s="8"/>
      <c r="C150" s="8"/>
      <c r="D150" s="8"/>
      <c r="E150" s="8"/>
      <c r="F150" s="8"/>
      <c r="G150" s="18"/>
    </row>
    <row r="151" spans="1:7" s="9" customFormat="1" ht="12">
      <c r="A151" s="8"/>
      <c r="C151" s="8"/>
      <c r="D151" s="8"/>
      <c r="E151" s="8"/>
      <c r="F151" s="8"/>
      <c r="G151" s="18"/>
    </row>
    <row r="152" spans="1:7" s="9" customFormat="1" ht="12">
      <c r="A152" s="8"/>
      <c r="C152" s="8"/>
      <c r="D152" s="8"/>
      <c r="E152" s="8"/>
      <c r="F152" s="8"/>
      <c r="G152" s="18"/>
    </row>
    <row r="153" spans="1:7" s="9" customFormat="1" ht="12">
      <c r="A153" s="8"/>
      <c r="C153" s="8"/>
      <c r="D153" s="8"/>
      <c r="E153" s="8"/>
      <c r="F153" s="8"/>
      <c r="G153" s="18"/>
    </row>
    <row r="154" spans="1:7" s="9" customFormat="1" ht="12">
      <c r="A154" s="8"/>
      <c r="C154" s="8"/>
      <c r="D154" s="8"/>
      <c r="E154" s="8"/>
      <c r="F154" s="8"/>
      <c r="G154" s="18"/>
    </row>
    <row r="155" spans="1:7" s="9" customFormat="1" ht="12">
      <c r="A155" s="8"/>
      <c r="C155" s="8"/>
      <c r="D155" s="8"/>
      <c r="E155" s="8"/>
      <c r="F155" s="8"/>
      <c r="G155" s="18"/>
    </row>
    <row r="156" spans="1:7" s="9" customFormat="1" ht="12">
      <c r="A156" s="8"/>
      <c r="C156" s="8"/>
      <c r="D156" s="8"/>
      <c r="E156" s="8"/>
      <c r="F156" s="8"/>
      <c r="G156" s="18"/>
    </row>
    <row r="157" spans="1:7" s="9" customFormat="1" ht="12">
      <c r="A157" s="8"/>
      <c r="C157" s="8"/>
      <c r="D157" s="8"/>
      <c r="E157" s="8"/>
      <c r="F157" s="8"/>
      <c r="G157" s="18"/>
    </row>
    <row r="158" spans="1:7" s="9" customFormat="1" ht="12">
      <c r="A158" s="8"/>
      <c r="C158" s="8"/>
      <c r="D158" s="8"/>
      <c r="E158" s="8"/>
      <c r="F158" s="8"/>
      <c r="G158" s="18"/>
    </row>
    <row r="159" spans="1:7" s="9" customFormat="1" ht="12">
      <c r="A159" s="8"/>
      <c r="C159" s="8"/>
      <c r="D159" s="8"/>
      <c r="E159" s="8"/>
      <c r="F159" s="8"/>
      <c r="G159" s="18"/>
    </row>
    <row r="160" spans="1:7" s="9" customFormat="1" ht="12">
      <c r="A160" s="8"/>
      <c r="C160" s="8"/>
      <c r="D160" s="8"/>
      <c r="E160" s="8"/>
      <c r="F160" s="8"/>
      <c r="G160" s="18"/>
    </row>
    <row r="161" spans="1:7" s="9" customFormat="1" ht="12">
      <c r="A161" s="8"/>
      <c r="C161" s="8"/>
      <c r="D161" s="8"/>
      <c r="E161" s="8"/>
      <c r="F161" s="8"/>
      <c r="G161" s="18"/>
    </row>
    <row r="162" spans="1:7" s="9" customFormat="1" ht="12">
      <c r="A162" s="8"/>
      <c r="C162" s="8"/>
      <c r="D162" s="8"/>
      <c r="E162" s="8"/>
      <c r="F162" s="8"/>
      <c r="G162" s="18"/>
    </row>
    <row r="163" spans="1:7" s="9" customFormat="1" ht="12">
      <c r="A163" s="8"/>
      <c r="C163" s="8"/>
      <c r="D163" s="8"/>
      <c r="E163" s="8"/>
      <c r="F163" s="8"/>
      <c r="G163" s="18"/>
    </row>
    <row r="164" spans="1:7" s="9" customFormat="1" ht="12">
      <c r="A164" s="8"/>
      <c r="C164" s="8"/>
      <c r="D164" s="8"/>
      <c r="E164" s="8"/>
      <c r="F164" s="8"/>
      <c r="G164" s="18"/>
    </row>
    <row r="165" spans="1:7" s="9" customFormat="1" ht="12">
      <c r="A165" s="8"/>
      <c r="C165" s="8"/>
      <c r="D165" s="8"/>
      <c r="E165" s="8"/>
      <c r="F165" s="8"/>
      <c r="G165" s="18"/>
    </row>
    <row r="166" spans="1:7" s="9" customFormat="1" ht="12">
      <c r="A166" s="8"/>
      <c r="C166" s="8"/>
      <c r="D166" s="8"/>
      <c r="E166" s="8"/>
      <c r="F166" s="8"/>
      <c r="G166" s="18"/>
    </row>
    <row r="167" spans="1:7" s="9" customFormat="1" ht="12">
      <c r="A167" s="8"/>
      <c r="C167" s="8"/>
      <c r="D167" s="8"/>
      <c r="E167" s="8"/>
      <c r="F167" s="8"/>
      <c r="G167" s="18"/>
    </row>
    <row r="168" spans="1:7" s="9" customFormat="1" ht="12">
      <c r="A168" s="8"/>
      <c r="C168" s="8"/>
      <c r="D168" s="8"/>
      <c r="E168" s="8"/>
      <c r="F168" s="8"/>
      <c r="G168" s="18"/>
    </row>
    <row r="169" spans="1:7" s="9" customFormat="1" ht="12">
      <c r="A169" s="8"/>
      <c r="C169" s="8"/>
      <c r="D169" s="8"/>
      <c r="E169" s="8"/>
      <c r="F169" s="8"/>
      <c r="G169" s="18"/>
    </row>
    <row r="170" spans="1:7" s="9" customFormat="1" ht="12">
      <c r="A170" s="8"/>
      <c r="C170" s="8"/>
      <c r="D170" s="8"/>
      <c r="E170" s="8"/>
      <c r="F170" s="8"/>
      <c r="G170" s="18"/>
    </row>
    <row r="171" spans="1:7" s="9" customFormat="1" ht="12">
      <c r="A171" s="8"/>
      <c r="C171" s="8"/>
      <c r="D171" s="8"/>
      <c r="E171" s="8"/>
      <c r="F171" s="8"/>
      <c r="G171" s="18"/>
    </row>
    <row r="172" spans="1:7" s="9" customFormat="1" ht="12">
      <c r="A172" s="8"/>
      <c r="C172" s="8"/>
      <c r="D172" s="8"/>
      <c r="E172" s="8"/>
      <c r="F172" s="8"/>
      <c r="G172" s="18"/>
    </row>
    <row r="173" spans="1:7" s="9" customFormat="1" ht="12">
      <c r="A173" s="8"/>
      <c r="C173" s="8"/>
      <c r="D173" s="8"/>
      <c r="E173" s="8"/>
      <c r="F173" s="8"/>
      <c r="G173" s="18"/>
    </row>
    <row r="174" spans="1:7" s="9" customFormat="1" ht="12">
      <c r="A174" s="8"/>
      <c r="C174" s="8"/>
      <c r="D174" s="8"/>
      <c r="E174" s="8"/>
      <c r="F174" s="8"/>
      <c r="G174" s="18"/>
    </row>
    <row r="175" spans="1:7" s="9" customFormat="1" ht="12">
      <c r="A175" s="8"/>
      <c r="C175" s="8"/>
      <c r="D175" s="8"/>
      <c r="E175" s="8"/>
      <c r="F175" s="8"/>
      <c r="G175" s="18"/>
    </row>
    <row r="176" spans="1:7" s="9" customFormat="1" ht="12">
      <c r="A176" s="8"/>
      <c r="C176" s="8"/>
      <c r="D176" s="8"/>
      <c r="E176" s="8"/>
      <c r="F176" s="8"/>
      <c r="G176" s="18"/>
    </row>
    <row r="177" spans="1:7" s="9" customFormat="1" ht="12">
      <c r="A177" s="8"/>
      <c r="C177" s="8"/>
      <c r="D177" s="8"/>
      <c r="E177" s="8"/>
      <c r="F177" s="8"/>
      <c r="G177" s="18"/>
    </row>
    <row r="178" spans="1:7" s="9" customFormat="1" ht="12">
      <c r="A178" s="8"/>
      <c r="C178" s="8"/>
      <c r="D178" s="8"/>
      <c r="E178" s="8"/>
      <c r="F178" s="8"/>
      <c r="G178" s="18"/>
    </row>
  </sheetData>
  <sheetProtection/>
  <mergeCells count="12">
    <mergeCell ref="D4:D5"/>
    <mergeCell ref="P4:P5"/>
    <mergeCell ref="D6:D7"/>
    <mergeCell ref="P6:P7"/>
    <mergeCell ref="D12:D13"/>
    <mergeCell ref="P12:P13"/>
    <mergeCell ref="D14:D15"/>
    <mergeCell ref="P14:P15"/>
    <mergeCell ref="D8:D9"/>
    <mergeCell ref="P8:P9"/>
    <mergeCell ref="D10:D11"/>
    <mergeCell ref="P10:P11"/>
  </mergeCells>
  <conditionalFormatting sqref="E4:F5">
    <cfRule type="cellIs" priority="60" dxfId="136" operator="equal" stopIfTrue="1">
      <formula>300</formula>
    </cfRule>
    <cfRule type="cellIs" priority="61" dxfId="137" operator="between" stopIfTrue="1">
      <formula>280</formula>
      <formula>299</formula>
    </cfRule>
    <cfRule type="cellIs" priority="62" dxfId="138" operator="between" stopIfTrue="1">
      <formula>250</formula>
      <formula>279</formula>
    </cfRule>
    <cfRule type="cellIs" priority="63" dxfId="139" operator="between" stopIfTrue="1">
      <formula>220</formula>
      <formula>249</formula>
    </cfRule>
  </conditionalFormatting>
  <conditionalFormatting sqref="E6:F11">
    <cfRule type="cellIs" priority="56" dxfId="136" operator="equal" stopIfTrue="1">
      <formula>300</formula>
    </cfRule>
    <cfRule type="cellIs" priority="57" dxfId="137" operator="between" stopIfTrue="1">
      <formula>280</formula>
      <formula>299</formula>
    </cfRule>
    <cfRule type="cellIs" priority="58" dxfId="138" operator="between" stopIfTrue="1">
      <formula>250</formula>
      <formula>279</formula>
    </cfRule>
    <cfRule type="cellIs" priority="59" dxfId="139" operator="between" stopIfTrue="1">
      <formula>220</formula>
      <formula>249</formula>
    </cfRule>
  </conditionalFormatting>
  <conditionalFormatting sqref="P4:P11">
    <cfRule type="cellIs" priority="55" dxfId="140" operator="between" stopIfTrue="1">
      <formula>0</formula>
      <formula>3</formula>
    </cfRule>
  </conditionalFormatting>
  <conditionalFormatting sqref="E12:F13">
    <cfRule type="cellIs" priority="51" dxfId="136" operator="equal" stopIfTrue="1">
      <formula>300</formula>
    </cfRule>
    <cfRule type="cellIs" priority="52" dxfId="137" operator="between" stopIfTrue="1">
      <formula>280</formula>
      <formula>299</formula>
    </cfRule>
    <cfRule type="cellIs" priority="53" dxfId="138" operator="between" stopIfTrue="1">
      <formula>250</formula>
      <formula>279</formula>
    </cfRule>
    <cfRule type="cellIs" priority="54" dxfId="139" operator="between" stopIfTrue="1">
      <formula>220</formula>
      <formula>249</formula>
    </cfRule>
  </conditionalFormatting>
  <conditionalFormatting sqref="P12:P13">
    <cfRule type="cellIs" priority="50" dxfId="140" operator="between" stopIfTrue="1">
      <formula>0</formula>
      <formula>3</formula>
    </cfRule>
  </conditionalFormatting>
  <conditionalFormatting sqref="L6:L11">
    <cfRule type="cellIs" priority="34" dxfId="136" operator="equal" stopIfTrue="1">
      <formula>300</formula>
    </cfRule>
    <cfRule type="cellIs" priority="35" dxfId="137" operator="between" stopIfTrue="1">
      <formula>280</formula>
      <formula>299</formula>
    </cfRule>
    <cfRule type="cellIs" priority="36" dxfId="138" operator="between" stopIfTrue="1">
      <formula>250</formula>
      <formula>279</formula>
    </cfRule>
    <cfRule type="cellIs" priority="37" dxfId="139" operator="between" stopIfTrue="1">
      <formula>220</formula>
      <formula>249</formula>
    </cfRule>
  </conditionalFormatting>
  <conditionalFormatting sqref="K4:K5">
    <cfRule type="cellIs" priority="46" dxfId="136" operator="equal" stopIfTrue="1">
      <formula>300</formula>
    </cfRule>
    <cfRule type="cellIs" priority="47" dxfId="137" operator="between" stopIfTrue="1">
      <formula>280</formula>
      <formula>299</formula>
    </cfRule>
    <cfRule type="cellIs" priority="48" dxfId="138" operator="between" stopIfTrue="1">
      <formula>250</formula>
      <formula>279</formula>
    </cfRule>
    <cfRule type="cellIs" priority="49" dxfId="139" operator="between" stopIfTrue="1">
      <formula>220</formula>
      <formula>249</formula>
    </cfRule>
  </conditionalFormatting>
  <conditionalFormatting sqref="L4:L5">
    <cfRule type="cellIs" priority="42" dxfId="136" operator="equal" stopIfTrue="1">
      <formula>300</formula>
    </cfRule>
    <cfRule type="cellIs" priority="43" dxfId="137" operator="between" stopIfTrue="1">
      <formula>280</formula>
      <formula>299</formula>
    </cfRule>
    <cfRule type="cellIs" priority="44" dxfId="138" operator="between" stopIfTrue="1">
      <formula>250</formula>
      <formula>279</formula>
    </cfRule>
    <cfRule type="cellIs" priority="45" dxfId="139" operator="between" stopIfTrue="1">
      <formula>220</formula>
      <formula>249</formula>
    </cfRule>
  </conditionalFormatting>
  <conditionalFormatting sqref="K6:K11">
    <cfRule type="cellIs" priority="38" dxfId="136" operator="equal" stopIfTrue="1">
      <formula>300</formula>
    </cfRule>
    <cfRule type="cellIs" priority="39" dxfId="137" operator="between" stopIfTrue="1">
      <formula>280</formula>
      <formula>299</formula>
    </cfRule>
    <cfRule type="cellIs" priority="40" dxfId="138" operator="between" stopIfTrue="1">
      <formula>250</formula>
      <formula>279</formula>
    </cfRule>
    <cfRule type="cellIs" priority="41" dxfId="139" operator="between" stopIfTrue="1">
      <formula>220</formula>
      <formula>249</formula>
    </cfRule>
  </conditionalFormatting>
  <conditionalFormatting sqref="L12:L13">
    <cfRule type="cellIs" priority="26" dxfId="136" operator="equal" stopIfTrue="1">
      <formula>300</formula>
    </cfRule>
    <cfRule type="cellIs" priority="27" dxfId="137" operator="between" stopIfTrue="1">
      <formula>280</formula>
      <formula>299</formula>
    </cfRule>
    <cfRule type="cellIs" priority="28" dxfId="138" operator="between" stopIfTrue="1">
      <formula>250</formula>
      <formula>279</formula>
    </cfRule>
    <cfRule type="cellIs" priority="29" dxfId="139" operator="between" stopIfTrue="1">
      <formula>220</formula>
      <formula>249</formula>
    </cfRule>
  </conditionalFormatting>
  <conditionalFormatting sqref="K12:K13">
    <cfRule type="cellIs" priority="30" dxfId="136" operator="equal" stopIfTrue="1">
      <formula>300</formula>
    </cfRule>
    <cfRule type="cellIs" priority="31" dxfId="137" operator="between" stopIfTrue="1">
      <formula>280</formula>
      <formula>299</formula>
    </cfRule>
    <cfRule type="cellIs" priority="32" dxfId="138" operator="between" stopIfTrue="1">
      <formula>250</formula>
      <formula>279</formula>
    </cfRule>
    <cfRule type="cellIs" priority="33" dxfId="139" operator="between" stopIfTrue="1">
      <formula>220</formula>
      <formula>249</formula>
    </cfRule>
  </conditionalFormatting>
  <conditionalFormatting sqref="O4:O5">
    <cfRule type="cellIs" priority="22" dxfId="136" operator="equal" stopIfTrue="1">
      <formula>300</formula>
    </cfRule>
    <cfRule type="cellIs" priority="23" dxfId="137" operator="between" stopIfTrue="1">
      <formula>280</formula>
      <formula>299</formula>
    </cfRule>
    <cfRule type="cellIs" priority="24" dxfId="138" operator="between" stopIfTrue="1">
      <formula>250</formula>
      <formula>279</formula>
    </cfRule>
    <cfRule type="cellIs" priority="25" dxfId="139" operator="between" stopIfTrue="1">
      <formula>220</formula>
      <formula>249</formula>
    </cfRule>
  </conditionalFormatting>
  <conditionalFormatting sqref="O6:O13">
    <cfRule type="cellIs" priority="18" dxfId="136" operator="equal" stopIfTrue="1">
      <formula>300</formula>
    </cfRule>
    <cfRule type="cellIs" priority="19" dxfId="137" operator="between" stopIfTrue="1">
      <formula>280</formula>
      <formula>299</formula>
    </cfRule>
    <cfRule type="cellIs" priority="20" dxfId="138" operator="between" stopIfTrue="1">
      <formula>250</formula>
      <formula>279</formula>
    </cfRule>
    <cfRule type="cellIs" priority="21" dxfId="139" operator="between" stopIfTrue="1">
      <formula>220</formula>
      <formula>249</formula>
    </cfRule>
  </conditionalFormatting>
  <conditionalFormatting sqref="E14:F15">
    <cfRule type="cellIs" priority="14" dxfId="136" operator="equal" stopIfTrue="1">
      <formula>300</formula>
    </cfRule>
    <cfRule type="cellIs" priority="15" dxfId="137" operator="between" stopIfTrue="1">
      <formula>280</formula>
      <formula>299</formula>
    </cfRule>
    <cfRule type="cellIs" priority="16" dxfId="138" operator="between" stopIfTrue="1">
      <formula>250</formula>
      <formula>279</formula>
    </cfRule>
    <cfRule type="cellIs" priority="17" dxfId="139" operator="between" stopIfTrue="1">
      <formula>220</formula>
      <formula>249</formula>
    </cfRule>
  </conditionalFormatting>
  <conditionalFormatting sqref="P14:P15">
    <cfRule type="cellIs" priority="13" dxfId="140" operator="between" stopIfTrue="1">
      <formula>0</formula>
      <formula>3</formula>
    </cfRule>
  </conditionalFormatting>
  <conditionalFormatting sqref="L14:L15">
    <cfRule type="cellIs" priority="5" dxfId="136" operator="equal" stopIfTrue="1">
      <formula>300</formula>
    </cfRule>
    <cfRule type="cellIs" priority="6" dxfId="137" operator="between" stopIfTrue="1">
      <formula>280</formula>
      <formula>299</formula>
    </cfRule>
    <cfRule type="cellIs" priority="7" dxfId="138" operator="between" stopIfTrue="1">
      <formula>250</formula>
      <formula>279</formula>
    </cfRule>
    <cfRule type="cellIs" priority="8" dxfId="139" operator="between" stopIfTrue="1">
      <formula>220</formula>
      <formula>249</formula>
    </cfRule>
  </conditionalFormatting>
  <conditionalFormatting sqref="K14:K15">
    <cfRule type="cellIs" priority="9" dxfId="136" operator="equal" stopIfTrue="1">
      <formula>300</formula>
    </cfRule>
    <cfRule type="cellIs" priority="10" dxfId="137" operator="between" stopIfTrue="1">
      <formula>280</formula>
      <formula>299</formula>
    </cfRule>
    <cfRule type="cellIs" priority="11" dxfId="138" operator="between" stopIfTrue="1">
      <formula>250</formula>
      <formula>279</formula>
    </cfRule>
    <cfRule type="cellIs" priority="12" dxfId="139" operator="between" stopIfTrue="1">
      <formula>220</formula>
      <formula>249</formula>
    </cfRule>
  </conditionalFormatting>
  <conditionalFormatting sqref="O14:O15">
    <cfRule type="cellIs" priority="1" dxfId="136" operator="equal" stopIfTrue="1">
      <formula>300</formula>
    </cfRule>
    <cfRule type="cellIs" priority="2" dxfId="137" operator="between" stopIfTrue="1">
      <formula>280</formula>
      <formula>299</formula>
    </cfRule>
    <cfRule type="cellIs" priority="3" dxfId="138" operator="between" stopIfTrue="1">
      <formula>250</formula>
      <formula>279</formula>
    </cfRule>
    <cfRule type="cellIs" priority="4" dxfId="139" operator="between" stopIfTrue="1">
      <formula>220</formula>
      <formula>249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S136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24" sqref="A24"/>
    </sheetView>
  </sheetViews>
  <sheetFormatPr defaultColWidth="9.00390625" defaultRowHeight="12.75"/>
  <cols>
    <col min="1" max="1" width="18.875" style="3" customWidth="1"/>
    <col min="2" max="9" width="4.50390625" style="1" customWidth="1"/>
    <col min="10" max="10" width="7.50390625" style="1" customWidth="1"/>
    <col min="11" max="11" width="7.50390625" style="38" customWidth="1"/>
    <col min="12" max="12" width="5.125" style="1" customWidth="1"/>
    <col min="13" max="13" width="9.00390625" style="31" customWidth="1"/>
    <col min="14" max="15" width="8.75390625" style="31" customWidth="1"/>
    <col min="16" max="16" width="3.50390625" style="0" customWidth="1"/>
    <col min="17" max="18" width="5.625" style="0" customWidth="1"/>
    <col min="19" max="19" width="5.625" style="31" customWidth="1"/>
    <col min="20" max="20" width="2.625" style="0" customWidth="1"/>
  </cols>
  <sheetData>
    <row r="1" spans="1:12" ht="6" customHeight="1">
      <c r="A1" s="25"/>
      <c r="B1" s="23"/>
      <c r="C1" s="23"/>
      <c r="D1" s="23"/>
      <c r="E1" s="23"/>
      <c r="F1" s="23"/>
      <c r="G1" s="23"/>
      <c r="H1" s="23"/>
      <c r="I1" s="23"/>
      <c r="J1" s="23"/>
      <c r="K1" s="35"/>
      <c r="L1" s="31"/>
    </row>
    <row r="2" spans="1:15" s="15" customFormat="1" ht="29.25" customHeight="1">
      <c r="A2" s="7" t="s">
        <v>20</v>
      </c>
      <c r="B2" s="65" t="s">
        <v>6</v>
      </c>
      <c r="C2" s="65" t="s">
        <v>5</v>
      </c>
      <c r="D2" s="65" t="s">
        <v>7</v>
      </c>
      <c r="E2" s="65" t="s">
        <v>8</v>
      </c>
      <c r="F2" s="65" t="s">
        <v>9</v>
      </c>
      <c r="G2" s="65" t="s">
        <v>10</v>
      </c>
      <c r="H2" s="65" t="s">
        <v>11</v>
      </c>
      <c r="I2" s="19" t="s">
        <v>12</v>
      </c>
      <c r="J2" s="20" t="s">
        <v>26</v>
      </c>
      <c r="K2" s="36" t="s">
        <v>27</v>
      </c>
      <c r="L2" s="63" t="s">
        <v>19</v>
      </c>
      <c r="M2" s="121" t="s">
        <v>40</v>
      </c>
      <c r="N2" s="121" t="s">
        <v>41</v>
      </c>
      <c r="O2" s="121" t="s">
        <v>42</v>
      </c>
    </row>
    <row r="3" spans="1:19" s="5" customFormat="1" ht="15" customHeight="1">
      <c r="A3" s="16" t="s">
        <v>63</v>
      </c>
      <c r="B3" s="21">
        <v>174</v>
      </c>
      <c r="C3" s="21">
        <v>195</v>
      </c>
      <c r="D3" s="21">
        <v>168</v>
      </c>
      <c r="E3" s="21">
        <v>181</v>
      </c>
      <c r="F3" s="21">
        <v>200</v>
      </c>
      <c r="G3" s="21">
        <v>214</v>
      </c>
      <c r="H3" s="21">
        <v>193</v>
      </c>
      <c r="I3" s="21">
        <v>227</v>
      </c>
      <c r="J3" s="4">
        <v>1552</v>
      </c>
      <c r="K3" s="37">
        <v>194</v>
      </c>
      <c r="L3" s="4">
        <v>1</v>
      </c>
      <c r="M3" s="66">
        <v>50</v>
      </c>
      <c r="N3" s="66">
        <v>1</v>
      </c>
      <c r="O3" s="66">
        <v>51</v>
      </c>
      <c r="Q3" s="122" t="s">
        <v>43</v>
      </c>
      <c r="S3" s="66"/>
    </row>
    <row r="4" spans="1:19" s="5" customFormat="1" ht="15" customHeight="1">
      <c r="A4" s="16" t="s">
        <v>64</v>
      </c>
      <c r="B4" s="21">
        <v>190</v>
      </c>
      <c r="C4" s="21">
        <v>184</v>
      </c>
      <c r="D4" s="21">
        <v>147</v>
      </c>
      <c r="E4" s="21">
        <v>210</v>
      </c>
      <c r="F4" s="21">
        <v>184</v>
      </c>
      <c r="G4" s="21">
        <v>148</v>
      </c>
      <c r="H4" s="21">
        <v>204</v>
      </c>
      <c r="I4" s="21">
        <v>206</v>
      </c>
      <c r="J4" s="4">
        <v>1473</v>
      </c>
      <c r="K4" s="37">
        <v>184.125</v>
      </c>
      <c r="L4" s="4">
        <v>1</v>
      </c>
      <c r="M4" s="66">
        <v>50</v>
      </c>
      <c r="N4" s="66"/>
      <c r="O4" s="66">
        <v>50</v>
      </c>
      <c r="Q4" s="123" t="s">
        <v>44</v>
      </c>
      <c r="R4" s="124" t="s">
        <v>45</v>
      </c>
      <c r="S4" s="125" t="s">
        <v>46</v>
      </c>
    </row>
    <row r="5" spans="1:19" s="5" customFormat="1" ht="15" customHeight="1">
      <c r="A5" s="16" t="s">
        <v>14</v>
      </c>
      <c r="B5" s="21">
        <v>183</v>
      </c>
      <c r="C5" s="21">
        <v>224</v>
      </c>
      <c r="D5" s="21">
        <v>232</v>
      </c>
      <c r="E5" s="21">
        <v>224</v>
      </c>
      <c r="F5" s="21">
        <v>192</v>
      </c>
      <c r="G5" s="21">
        <v>156</v>
      </c>
      <c r="H5" s="21">
        <v>203</v>
      </c>
      <c r="I5" s="21">
        <v>198</v>
      </c>
      <c r="J5" s="4">
        <v>1612</v>
      </c>
      <c r="K5" s="37">
        <v>201.5</v>
      </c>
      <c r="L5" s="4">
        <v>2</v>
      </c>
      <c r="M5" s="66">
        <v>45</v>
      </c>
      <c r="N5" s="66">
        <v>3</v>
      </c>
      <c r="O5" s="66">
        <v>48</v>
      </c>
      <c r="Q5" s="60">
        <v>220</v>
      </c>
      <c r="R5" s="21">
        <v>249</v>
      </c>
      <c r="S5" s="126">
        <v>1</v>
      </c>
    </row>
    <row r="6" spans="1:19" s="5" customFormat="1" ht="15" customHeight="1">
      <c r="A6" s="16" t="s">
        <v>18</v>
      </c>
      <c r="B6" s="21">
        <v>174</v>
      </c>
      <c r="C6" s="21">
        <v>193</v>
      </c>
      <c r="D6" s="21">
        <v>222</v>
      </c>
      <c r="E6" s="21">
        <v>220</v>
      </c>
      <c r="F6" s="21">
        <v>177</v>
      </c>
      <c r="G6" s="21">
        <v>200</v>
      </c>
      <c r="H6" s="21">
        <v>189</v>
      </c>
      <c r="I6" s="21">
        <v>196</v>
      </c>
      <c r="J6" s="4">
        <v>1571</v>
      </c>
      <c r="K6" s="37">
        <v>196.375</v>
      </c>
      <c r="L6" s="4">
        <v>2</v>
      </c>
      <c r="M6" s="66">
        <v>45</v>
      </c>
      <c r="N6" s="66">
        <v>2</v>
      </c>
      <c r="O6" s="66">
        <v>47</v>
      </c>
      <c r="Q6" s="60">
        <v>250</v>
      </c>
      <c r="R6" s="21">
        <v>279</v>
      </c>
      <c r="S6" s="126">
        <v>2</v>
      </c>
    </row>
    <row r="7" spans="1:19" s="5" customFormat="1" ht="15" customHeight="1">
      <c r="A7" s="16" t="s">
        <v>92</v>
      </c>
      <c r="B7" s="21">
        <v>196</v>
      </c>
      <c r="C7" s="21">
        <v>179</v>
      </c>
      <c r="D7" s="21">
        <v>209</v>
      </c>
      <c r="E7" s="21">
        <v>216</v>
      </c>
      <c r="F7" s="21">
        <v>199</v>
      </c>
      <c r="G7" s="21">
        <v>140</v>
      </c>
      <c r="H7" s="21">
        <v>214</v>
      </c>
      <c r="I7" s="21">
        <v>151</v>
      </c>
      <c r="J7" s="4">
        <v>1504</v>
      </c>
      <c r="K7" s="37">
        <v>188</v>
      </c>
      <c r="L7" s="4">
        <v>3</v>
      </c>
      <c r="M7" s="66">
        <v>42</v>
      </c>
      <c r="N7" s="66"/>
      <c r="O7" s="66">
        <v>42</v>
      </c>
      <c r="Q7" s="60">
        <v>280</v>
      </c>
      <c r="R7" s="21">
        <v>299</v>
      </c>
      <c r="S7" s="126">
        <v>3</v>
      </c>
    </row>
    <row r="8" spans="1:19" s="5" customFormat="1" ht="15" customHeight="1">
      <c r="A8" s="16" t="s">
        <v>59</v>
      </c>
      <c r="B8" s="21">
        <v>148</v>
      </c>
      <c r="C8" s="21">
        <v>181</v>
      </c>
      <c r="D8" s="21">
        <v>238</v>
      </c>
      <c r="E8" s="21">
        <v>147</v>
      </c>
      <c r="F8" s="21">
        <v>194</v>
      </c>
      <c r="G8" s="21">
        <v>193</v>
      </c>
      <c r="H8" s="21">
        <v>193</v>
      </c>
      <c r="I8" s="21">
        <v>214</v>
      </c>
      <c r="J8" s="4">
        <v>1508</v>
      </c>
      <c r="K8" s="37">
        <v>188.5</v>
      </c>
      <c r="L8" s="4">
        <v>3</v>
      </c>
      <c r="M8" s="66">
        <v>42</v>
      </c>
      <c r="N8" s="66">
        <v>1</v>
      </c>
      <c r="O8" s="66">
        <v>43</v>
      </c>
      <c r="Q8" s="61">
        <v>300</v>
      </c>
      <c r="R8" s="58">
        <v>300</v>
      </c>
      <c r="S8" s="127">
        <v>5</v>
      </c>
    </row>
    <row r="9" spans="1:19" s="5" customFormat="1" ht="15" customHeight="1">
      <c r="A9" s="16" t="s">
        <v>96</v>
      </c>
      <c r="B9" s="21">
        <v>201</v>
      </c>
      <c r="C9" s="21">
        <v>235</v>
      </c>
      <c r="D9" s="21">
        <v>194</v>
      </c>
      <c r="E9" s="21">
        <v>164</v>
      </c>
      <c r="F9" s="21">
        <v>202</v>
      </c>
      <c r="G9" s="21">
        <v>209</v>
      </c>
      <c r="H9" s="21">
        <v>153</v>
      </c>
      <c r="I9" s="21">
        <v>208</v>
      </c>
      <c r="J9" s="4">
        <v>1566</v>
      </c>
      <c r="K9" s="37">
        <v>195.75</v>
      </c>
      <c r="L9" s="4">
        <v>4</v>
      </c>
      <c r="M9" s="66">
        <v>40</v>
      </c>
      <c r="N9" s="66">
        <v>1</v>
      </c>
      <c r="O9" s="66">
        <v>41</v>
      </c>
      <c r="S9" s="66"/>
    </row>
    <row r="10" spans="1:19" s="5" customFormat="1" ht="15" customHeight="1">
      <c r="A10" s="16" t="s">
        <v>97</v>
      </c>
      <c r="B10" s="21">
        <v>154</v>
      </c>
      <c r="C10" s="21">
        <v>192</v>
      </c>
      <c r="D10" s="21">
        <v>203</v>
      </c>
      <c r="E10" s="21">
        <v>215</v>
      </c>
      <c r="F10" s="21">
        <v>161</v>
      </c>
      <c r="G10" s="21">
        <v>208</v>
      </c>
      <c r="H10" s="21">
        <v>200</v>
      </c>
      <c r="I10" s="21">
        <v>162</v>
      </c>
      <c r="J10" s="4">
        <v>1495</v>
      </c>
      <c r="K10" s="37">
        <v>186.875</v>
      </c>
      <c r="L10" s="4">
        <v>4</v>
      </c>
      <c r="M10" s="66">
        <v>40</v>
      </c>
      <c r="N10" s="66"/>
      <c r="O10" s="66">
        <v>40</v>
      </c>
      <c r="S10" s="66"/>
    </row>
    <row r="11" spans="1:19" s="5" customFormat="1" ht="15" customHeight="1">
      <c r="A11" s="16" t="s">
        <v>60</v>
      </c>
      <c r="B11" s="21">
        <v>147</v>
      </c>
      <c r="C11" s="21">
        <v>209</v>
      </c>
      <c r="D11" s="21">
        <v>210</v>
      </c>
      <c r="E11" s="21">
        <v>169</v>
      </c>
      <c r="F11" s="21">
        <v>155</v>
      </c>
      <c r="G11" s="21">
        <v>156</v>
      </c>
      <c r="H11" s="21">
        <v>209</v>
      </c>
      <c r="I11" s="21">
        <v>154</v>
      </c>
      <c r="J11" s="4">
        <v>1409</v>
      </c>
      <c r="K11" s="37">
        <v>176.125</v>
      </c>
      <c r="L11" s="4">
        <v>5</v>
      </c>
      <c r="M11" s="66">
        <v>39</v>
      </c>
      <c r="N11" s="66"/>
      <c r="O11" s="66">
        <v>39</v>
      </c>
      <c r="S11" s="66"/>
    </row>
    <row r="12" spans="1:19" s="5" customFormat="1" ht="15" customHeight="1">
      <c r="A12" s="16" t="s">
        <v>70</v>
      </c>
      <c r="B12" s="21">
        <v>179</v>
      </c>
      <c r="C12" s="21">
        <v>194</v>
      </c>
      <c r="D12" s="21">
        <v>131</v>
      </c>
      <c r="E12" s="21">
        <v>169</v>
      </c>
      <c r="F12" s="21">
        <v>196</v>
      </c>
      <c r="G12" s="21">
        <v>154</v>
      </c>
      <c r="H12" s="21">
        <v>166</v>
      </c>
      <c r="I12" s="21">
        <v>160</v>
      </c>
      <c r="J12" s="4">
        <v>1349</v>
      </c>
      <c r="K12" s="37">
        <v>168.625</v>
      </c>
      <c r="L12" s="4">
        <v>5</v>
      </c>
      <c r="M12" s="66">
        <v>39</v>
      </c>
      <c r="N12" s="66"/>
      <c r="O12" s="66">
        <v>39</v>
      </c>
      <c r="S12" s="66"/>
    </row>
    <row r="13" spans="1:19" s="5" customFormat="1" ht="15" customHeight="1">
      <c r="A13" s="16" t="s">
        <v>98</v>
      </c>
      <c r="B13" s="21">
        <v>157</v>
      </c>
      <c r="C13" s="21">
        <v>221</v>
      </c>
      <c r="D13" s="21">
        <v>193</v>
      </c>
      <c r="E13" s="21">
        <v>223</v>
      </c>
      <c r="F13" s="21">
        <v>205</v>
      </c>
      <c r="G13" s="21">
        <v>199</v>
      </c>
      <c r="H13" s="21">
        <v>158</v>
      </c>
      <c r="I13" s="21">
        <v>173</v>
      </c>
      <c r="J13" s="4">
        <v>1529</v>
      </c>
      <c r="K13" s="37">
        <v>191.125</v>
      </c>
      <c r="L13" s="4">
        <v>6</v>
      </c>
      <c r="M13" s="66">
        <v>38</v>
      </c>
      <c r="N13" s="66">
        <v>2</v>
      </c>
      <c r="O13" s="66">
        <v>40</v>
      </c>
      <c r="S13" s="66"/>
    </row>
    <row r="14" spans="1:19" s="5" customFormat="1" ht="15" customHeight="1">
      <c r="A14" s="16" t="s">
        <v>99</v>
      </c>
      <c r="B14" s="21">
        <v>141</v>
      </c>
      <c r="C14" s="21">
        <v>192</v>
      </c>
      <c r="D14" s="21">
        <v>141</v>
      </c>
      <c r="E14" s="21">
        <v>190</v>
      </c>
      <c r="F14" s="21">
        <v>169</v>
      </c>
      <c r="G14" s="21">
        <v>150</v>
      </c>
      <c r="H14" s="21">
        <v>148</v>
      </c>
      <c r="I14" s="21">
        <v>182</v>
      </c>
      <c r="J14" s="4">
        <v>1313</v>
      </c>
      <c r="K14" s="37">
        <v>164.125</v>
      </c>
      <c r="L14" s="4">
        <v>6</v>
      </c>
      <c r="M14" s="66">
        <v>38</v>
      </c>
      <c r="N14" s="66"/>
      <c r="O14" s="66">
        <v>38</v>
      </c>
      <c r="S14" s="66"/>
    </row>
    <row r="15" spans="1:19" s="5" customFormat="1" ht="15" customHeight="1">
      <c r="A15" s="16" t="s">
        <v>101</v>
      </c>
      <c r="B15" s="21">
        <v>131</v>
      </c>
      <c r="C15" s="21">
        <v>201</v>
      </c>
      <c r="D15" s="21">
        <v>203</v>
      </c>
      <c r="E15" s="21">
        <v>187</v>
      </c>
      <c r="F15" s="21">
        <v>172</v>
      </c>
      <c r="G15" s="21">
        <v>148</v>
      </c>
      <c r="H15" s="21"/>
      <c r="I15" s="21"/>
      <c r="J15" s="4">
        <v>1042</v>
      </c>
      <c r="K15" s="37">
        <v>173.66666666666666</v>
      </c>
      <c r="L15" s="4">
        <v>8</v>
      </c>
      <c r="M15" s="66">
        <v>37</v>
      </c>
      <c r="N15" s="66"/>
      <c r="O15" s="66">
        <v>37</v>
      </c>
      <c r="S15" s="66"/>
    </row>
    <row r="16" spans="1:19" s="5" customFormat="1" ht="15" customHeight="1">
      <c r="A16" s="16" t="s">
        <v>102</v>
      </c>
      <c r="B16" s="21">
        <v>179</v>
      </c>
      <c r="C16" s="21">
        <v>192</v>
      </c>
      <c r="D16" s="21">
        <v>179</v>
      </c>
      <c r="E16" s="21">
        <v>189</v>
      </c>
      <c r="F16" s="21">
        <v>165</v>
      </c>
      <c r="G16" s="21">
        <v>188</v>
      </c>
      <c r="H16" s="21"/>
      <c r="I16" s="21"/>
      <c r="J16" s="4">
        <v>1092</v>
      </c>
      <c r="K16" s="37">
        <v>182</v>
      </c>
      <c r="L16" s="4">
        <v>8</v>
      </c>
      <c r="M16" s="66">
        <v>37</v>
      </c>
      <c r="N16" s="66"/>
      <c r="O16" s="66">
        <v>37</v>
      </c>
      <c r="S16" s="66"/>
    </row>
    <row r="17" spans="1:19" s="5" customFormat="1" ht="15" customHeight="1">
      <c r="A17" s="16" t="s">
        <v>100</v>
      </c>
      <c r="B17" s="21">
        <v>173</v>
      </c>
      <c r="C17" s="21">
        <v>160</v>
      </c>
      <c r="D17" s="21">
        <v>159</v>
      </c>
      <c r="E17" s="21">
        <v>170</v>
      </c>
      <c r="F17" s="21">
        <v>141</v>
      </c>
      <c r="G17" s="21">
        <v>147</v>
      </c>
      <c r="H17" s="21"/>
      <c r="I17" s="21"/>
      <c r="J17" s="4">
        <v>950</v>
      </c>
      <c r="K17" s="37">
        <v>158.33333333333334</v>
      </c>
      <c r="L17" s="4">
        <v>9</v>
      </c>
      <c r="M17" s="66">
        <v>36</v>
      </c>
      <c r="N17" s="66"/>
      <c r="O17" s="66">
        <v>36</v>
      </c>
      <c r="S17" s="66"/>
    </row>
    <row r="18" spans="1:19" s="5" customFormat="1" ht="15" customHeight="1">
      <c r="A18" s="16" t="s">
        <v>103</v>
      </c>
      <c r="B18" s="21">
        <v>171</v>
      </c>
      <c r="C18" s="21">
        <v>201</v>
      </c>
      <c r="D18" s="21">
        <v>184</v>
      </c>
      <c r="E18" s="21">
        <v>194</v>
      </c>
      <c r="F18" s="21">
        <v>178</v>
      </c>
      <c r="G18" s="21">
        <v>150</v>
      </c>
      <c r="H18" s="21"/>
      <c r="I18" s="21"/>
      <c r="J18" s="4">
        <v>1078</v>
      </c>
      <c r="K18" s="37">
        <v>179.66666666666666</v>
      </c>
      <c r="L18" s="4">
        <v>9</v>
      </c>
      <c r="M18" s="66">
        <v>36</v>
      </c>
      <c r="N18" s="66"/>
      <c r="O18" s="66">
        <v>36</v>
      </c>
      <c r="S18" s="66"/>
    </row>
    <row r="19" spans="1:19" s="5" customFormat="1" ht="15" customHeight="1">
      <c r="A19" s="16" t="s">
        <v>87</v>
      </c>
      <c r="B19" s="21">
        <v>171</v>
      </c>
      <c r="C19" s="21">
        <v>136</v>
      </c>
      <c r="D19" s="21">
        <v>212</v>
      </c>
      <c r="E19" s="21">
        <v>168</v>
      </c>
      <c r="F19" s="21">
        <v>182</v>
      </c>
      <c r="G19" s="21">
        <v>189</v>
      </c>
      <c r="H19" s="21"/>
      <c r="I19" s="21"/>
      <c r="J19" s="4">
        <v>1058</v>
      </c>
      <c r="K19" s="37">
        <v>176.33333333333334</v>
      </c>
      <c r="L19" s="4">
        <v>7</v>
      </c>
      <c r="M19" s="66">
        <v>35</v>
      </c>
      <c r="N19" s="66"/>
      <c r="O19" s="66">
        <v>35</v>
      </c>
      <c r="S19" s="66"/>
    </row>
    <row r="20" spans="1:19" s="5" customFormat="1" ht="15" customHeight="1">
      <c r="A20" s="16" t="s">
        <v>79</v>
      </c>
      <c r="B20" s="21">
        <v>138</v>
      </c>
      <c r="C20" s="21">
        <v>153</v>
      </c>
      <c r="D20" s="21">
        <v>200</v>
      </c>
      <c r="E20" s="21">
        <v>220</v>
      </c>
      <c r="F20" s="21">
        <v>179</v>
      </c>
      <c r="G20" s="21">
        <v>155</v>
      </c>
      <c r="H20" s="21"/>
      <c r="I20" s="21"/>
      <c r="J20" s="17">
        <v>1045</v>
      </c>
      <c r="K20" s="37">
        <v>174.16666666666666</v>
      </c>
      <c r="L20" s="4">
        <v>7</v>
      </c>
      <c r="M20" s="66">
        <v>35</v>
      </c>
      <c r="N20" s="66">
        <v>1</v>
      </c>
      <c r="O20" s="66">
        <v>36</v>
      </c>
      <c r="S20" s="66"/>
    </row>
    <row r="21" spans="1:19" s="5" customFormat="1" ht="15" customHeight="1">
      <c r="A21" s="16" t="s">
        <v>75</v>
      </c>
      <c r="B21" s="21">
        <v>212</v>
      </c>
      <c r="C21" s="21">
        <v>131</v>
      </c>
      <c r="D21" s="21">
        <v>184</v>
      </c>
      <c r="E21" s="21">
        <v>199</v>
      </c>
      <c r="F21" s="21">
        <v>164</v>
      </c>
      <c r="G21" s="21">
        <v>165</v>
      </c>
      <c r="H21" s="21"/>
      <c r="I21" s="21"/>
      <c r="J21" s="4">
        <v>1055</v>
      </c>
      <c r="K21" s="37">
        <v>175.83333333333334</v>
      </c>
      <c r="L21" s="4">
        <v>10</v>
      </c>
      <c r="M21" s="66">
        <v>34</v>
      </c>
      <c r="N21" s="66"/>
      <c r="O21" s="66">
        <v>34</v>
      </c>
      <c r="S21" s="66"/>
    </row>
    <row r="22" spans="1:19" s="5" customFormat="1" ht="15" customHeight="1">
      <c r="A22" s="16" t="s">
        <v>76</v>
      </c>
      <c r="B22" s="21">
        <v>195</v>
      </c>
      <c r="C22" s="21">
        <v>152</v>
      </c>
      <c r="D22" s="21">
        <v>178</v>
      </c>
      <c r="E22" s="21">
        <v>145</v>
      </c>
      <c r="F22" s="21">
        <v>135</v>
      </c>
      <c r="G22" s="21">
        <v>102</v>
      </c>
      <c r="H22" s="21"/>
      <c r="I22" s="21"/>
      <c r="J22" s="4">
        <v>907</v>
      </c>
      <c r="K22" s="37">
        <v>151.16666666666666</v>
      </c>
      <c r="L22" s="4">
        <v>10</v>
      </c>
      <c r="M22" s="66">
        <v>34</v>
      </c>
      <c r="N22" s="66"/>
      <c r="O22" s="66">
        <v>34</v>
      </c>
      <c r="S22" s="66"/>
    </row>
    <row r="23" spans="1:19" s="5" customFormat="1" ht="15" customHeight="1">
      <c r="A23" s="16" t="s">
        <v>61</v>
      </c>
      <c r="B23" s="21">
        <v>177</v>
      </c>
      <c r="C23" s="21">
        <v>179</v>
      </c>
      <c r="D23" s="21">
        <v>171</v>
      </c>
      <c r="E23" s="21">
        <v>149</v>
      </c>
      <c r="F23" s="21"/>
      <c r="G23" s="21"/>
      <c r="H23" s="21"/>
      <c r="I23" s="21"/>
      <c r="J23" s="4">
        <v>676</v>
      </c>
      <c r="K23" s="37">
        <v>169</v>
      </c>
      <c r="L23" s="4">
        <v>11</v>
      </c>
      <c r="M23" s="66">
        <v>33</v>
      </c>
      <c r="N23" s="66"/>
      <c r="O23" s="66">
        <v>33</v>
      </c>
      <c r="S23" s="66"/>
    </row>
    <row r="24" spans="1:19" s="5" customFormat="1" ht="15" customHeight="1">
      <c r="A24" s="16" t="s">
        <v>62</v>
      </c>
      <c r="B24" s="21">
        <v>156</v>
      </c>
      <c r="C24" s="21">
        <v>150</v>
      </c>
      <c r="D24" s="21">
        <v>197</v>
      </c>
      <c r="E24" s="21">
        <v>198</v>
      </c>
      <c r="F24" s="21"/>
      <c r="G24" s="21"/>
      <c r="H24" s="21"/>
      <c r="I24" s="21"/>
      <c r="J24" s="4">
        <v>701</v>
      </c>
      <c r="K24" s="37">
        <v>175.25</v>
      </c>
      <c r="L24" s="4">
        <v>11</v>
      </c>
      <c r="M24" s="66">
        <v>33</v>
      </c>
      <c r="N24" s="66"/>
      <c r="O24" s="66">
        <v>33</v>
      </c>
      <c r="S24" s="66"/>
    </row>
    <row r="25" spans="1:19" s="5" customFormat="1" ht="15" customHeight="1">
      <c r="A25" s="16" t="s">
        <v>94</v>
      </c>
      <c r="B25" s="21">
        <v>158</v>
      </c>
      <c r="C25" s="21">
        <v>150</v>
      </c>
      <c r="D25" s="21">
        <v>141</v>
      </c>
      <c r="E25" s="21">
        <v>194</v>
      </c>
      <c r="F25" s="21"/>
      <c r="G25" s="21"/>
      <c r="H25" s="21"/>
      <c r="I25" s="21"/>
      <c r="J25" s="4">
        <v>643</v>
      </c>
      <c r="K25" s="37">
        <v>160.75</v>
      </c>
      <c r="L25" s="4">
        <v>12</v>
      </c>
      <c r="M25" s="66">
        <v>32</v>
      </c>
      <c r="N25" s="66"/>
      <c r="O25" s="66">
        <v>32</v>
      </c>
      <c r="S25" s="66"/>
    </row>
    <row r="26" spans="1:19" s="5" customFormat="1" ht="15" customHeight="1">
      <c r="A26" s="16" t="s">
        <v>95</v>
      </c>
      <c r="B26" s="21">
        <v>151</v>
      </c>
      <c r="C26" s="21">
        <v>212</v>
      </c>
      <c r="D26" s="21">
        <v>193</v>
      </c>
      <c r="E26" s="21">
        <v>184</v>
      </c>
      <c r="F26" s="21"/>
      <c r="G26" s="21"/>
      <c r="H26" s="21"/>
      <c r="I26" s="21"/>
      <c r="J26" s="4">
        <v>740</v>
      </c>
      <c r="K26" s="37">
        <v>185</v>
      </c>
      <c r="L26" s="4">
        <v>12</v>
      </c>
      <c r="M26" s="66">
        <v>32</v>
      </c>
      <c r="N26" s="66"/>
      <c r="O26" s="66">
        <v>32</v>
      </c>
      <c r="S26" s="66"/>
    </row>
    <row r="27" spans="1:19" s="5" customFormat="1" ht="15" customHeight="1">
      <c r="A27" s="16" t="s">
        <v>66</v>
      </c>
      <c r="B27" s="21">
        <v>183</v>
      </c>
      <c r="C27" s="21">
        <v>175</v>
      </c>
      <c r="D27" s="21">
        <v>179</v>
      </c>
      <c r="E27" s="21">
        <v>165</v>
      </c>
      <c r="F27" s="21"/>
      <c r="G27" s="21"/>
      <c r="H27" s="21"/>
      <c r="I27" s="21"/>
      <c r="J27" s="4">
        <v>702</v>
      </c>
      <c r="K27" s="37">
        <v>175.5</v>
      </c>
      <c r="L27" s="4">
        <v>13</v>
      </c>
      <c r="M27" s="66">
        <v>31</v>
      </c>
      <c r="N27" s="66"/>
      <c r="O27" s="66">
        <v>31</v>
      </c>
      <c r="S27" s="66"/>
    </row>
    <row r="28" spans="1:19" s="5" customFormat="1" ht="15" customHeight="1">
      <c r="A28" s="16" t="s">
        <v>67</v>
      </c>
      <c r="B28" s="21">
        <v>167</v>
      </c>
      <c r="C28" s="21">
        <v>176</v>
      </c>
      <c r="D28" s="21">
        <v>167</v>
      </c>
      <c r="E28" s="21">
        <v>160</v>
      </c>
      <c r="F28" s="21"/>
      <c r="G28" s="21"/>
      <c r="H28" s="21"/>
      <c r="I28" s="21"/>
      <c r="J28" s="4">
        <v>670</v>
      </c>
      <c r="K28" s="37">
        <v>167.5</v>
      </c>
      <c r="L28" s="4">
        <v>13</v>
      </c>
      <c r="M28" s="66">
        <v>31</v>
      </c>
      <c r="N28" s="66"/>
      <c r="O28" s="66">
        <v>31</v>
      </c>
      <c r="S28" s="66"/>
    </row>
    <row r="29" spans="1:19" s="5" customFormat="1" ht="15" customHeight="1">
      <c r="A29" s="16" t="s">
        <v>104</v>
      </c>
      <c r="B29" s="21">
        <v>168</v>
      </c>
      <c r="C29" s="21">
        <v>166</v>
      </c>
      <c r="D29" s="21">
        <v>193</v>
      </c>
      <c r="E29" s="21">
        <v>170</v>
      </c>
      <c r="F29" s="21"/>
      <c r="G29" s="21"/>
      <c r="H29" s="21"/>
      <c r="I29" s="21"/>
      <c r="J29" s="4">
        <v>697</v>
      </c>
      <c r="K29" s="37">
        <v>174.25</v>
      </c>
      <c r="L29" s="4">
        <v>14</v>
      </c>
      <c r="M29" s="66">
        <v>30</v>
      </c>
      <c r="N29" s="66"/>
      <c r="O29" s="66">
        <v>30</v>
      </c>
      <c r="S29" s="66"/>
    </row>
    <row r="30" spans="1:19" s="5" customFormat="1" ht="15" customHeight="1">
      <c r="A30" s="16" t="s">
        <v>93</v>
      </c>
      <c r="B30" s="21">
        <v>181</v>
      </c>
      <c r="C30" s="21">
        <v>145</v>
      </c>
      <c r="D30" s="21">
        <v>164</v>
      </c>
      <c r="E30" s="21">
        <v>156</v>
      </c>
      <c r="F30" s="21"/>
      <c r="G30" s="21"/>
      <c r="H30" s="21"/>
      <c r="I30" s="21"/>
      <c r="J30" s="4">
        <v>646</v>
      </c>
      <c r="K30" s="37">
        <v>161.5</v>
      </c>
      <c r="L30" s="4">
        <v>14</v>
      </c>
      <c r="M30" s="66">
        <v>30</v>
      </c>
      <c r="N30" s="66"/>
      <c r="O30" s="66">
        <v>30</v>
      </c>
      <c r="S30" s="66"/>
    </row>
    <row r="31" spans="1:19" s="5" customFormat="1" ht="15" customHeight="1">
      <c r="A31" s="16" t="s">
        <v>73</v>
      </c>
      <c r="B31" s="21">
        <v>153</v>
      </c>
      <c r="C31" s="21">
        <v>170</v>
      </c>
      <c r="D31" s="21">
        <v>178</v>
      </c>
      <c r="E31" s="21">
        <v>156</v>
      </c>
      <c r="F31" s="21"/>
      <c r="G31" s="21"/>
      <c r="H31" s="21"/>
      <c r="I31" s="21"/>
      <c r="J31" s="4">
        <v>657</v>
      </c>
      <c r="K31" s="37">
        <v>164.25</v>
      </c>
      <c r="L31" s="4">
        <v>15</v>
      </c>
      <c r="M31" s="66">
        <v>29</v>
      </c>
      <c r="N31" s="66"/>
      <c r="O31" s="66">
        <v>29</v>
      </c>
      <c r="S31" s="66"/>
    </row>
    <row r="32" spans="1:19" s="5" customFormat="1" ht="15" customHeight="1">
      <c r="A32" s="16" t="s">
        <v>74</v>
      </c>
      <c r="B32" s="21">
        <v>149</v>
      </c>
      <c r="C32" s="21">
        <v>165</v>
      </c>
      <c r="D32" s="21">
        <v>136</v>
      </c>
      <c r="E32" s="21">
        <v>159</v>
      </c>
      <c r="F32" s="21"/>
      <c r="G32" s="21"/>
      <c r="H32" s="21"/>
      <c r="I32" s="21"/>
      <c r="J32" s="4">
        <v>609</v>
      </c>
      <c r="K32" s="37">
        <v>152.25</v>
      </c>
      <c r="L32" s="4">
        <v>15</v>
      </c>
      <c r="M32" s="66">
        <v>29</v>
      </c>
      <c r="N32" s="66"/>
      <c r="O32" s="66">
        <v>29</v>
      </c>
      <c r="S32" s="66"/>
    </row>
    <row r="33" spans="1:19" s="5" customFormat="1" ht="15" customHeight="1">
      <c r="A33" s="16" t="s">
        <v>15</v>
      </c>
      <c r="B33" s="21">
        <v>167</v>
      </c>
      <c r="C33" s="21">
        <v>136</v>
      </c>
      <c r="D33" s="21">
        <v>136</v>
      </c>
      <c r="E33" s="21">
        <v>140</v>
      </c>
      <c r="F33" s="21"/>
      <c r="G33" s="21"/>
      <c r="H33" s="21"/>
      <c r="I33" s="21"/>
      <c r="J33" s="4">
        <v>579</v>
      </c>
      <c r="K33" s="37">
        <v>144.75</v>
      </c>
      <c r="L33" s="4">
        <v>16</v>
      </c>
      <c r="M33" s="66">
        <v>28</v>
      </c>
      <c r="N33" s="66"/>
      <c r="O33" s="66">
        <v>28</v>
      </c>
      <c r="S33" s="66"/>
    </row>
    <row r="34" spans="1:19" s="5" customFormat="1" ht="15" customHeight="1">
      <c r="A34" s="16" t="s">
        <v>17</v>
      </c>
      <c r="B34" s="21">
        <v>136</v>
      </c>
      <c r="C34" s="21">
        <v>162</v>
      </c>
      <c r="D34" s="21">
        <v>169</v>
      </c>
      <c r="E34" s="21">
        <v>167</v>
      </c>
      <c r="F34" s="21"/>
      <c r="G34" s="21"/>
      <c r="H34" s="21"/>
      <c r="I34" s="21"/>
      <c r="J34" s="4">
        <v>634</v>
      </c>
      <c r="K34" s="37">
        <v>158.5</v>
      </c>
      <c r="L34" s="4">
        <v>16</v>
      </c>
      <c r="M34" s="66">
        <v>28</v>
      </c>
      <c r="N34" s="66"/>
      <c r="O34" s="66">
        <v>28</v>
      </c>
      <c r="S34" s="66"/>
    </row>
    <row r="35" spans="1:19" s="5" customFormat="1" ht="15" customHeight="1">
      <c r="A35" s="16"/>
      <c r="B35" s="21"/>
      <c r="C35" s="21"/>
      <c r="D35" s="21"/>
      <c r="E35" s="21"/>
      <c r="F35" s="21"/>
      <c r="G35" s="21"/>
      <c r="H35" s="21"/>
      <c r="I35" s="21"/>
      <c r="J35" s="4"/>
      <c r="K35" s="37"/>
      <c r="L35" s="4"/>
      <c r="M35" s="66"/>
      <c r="N35" s="66"/>
      <c r="O35" s="66"/>
      <c r="S35" s="66"/>
    </row>
    <row r="36" spans="1:19" s="5" customFormat="1" ht="15" customHeight="1">
      <c r="A36" s="16"/>
      <c r="B36" s="21"/>
      <c r="C36" s="21"/>
      <c r="D36" s="21"/>
      <c r="E36" s="21"/>
      <c r="F36" s="21"/>
      <c r="G36" s="21"/>
      <c r="H36" s="21"/>
      <c r="I36" s="21"/>
      <c r="J36" s="4"/>
      <c r="K36" s="37"/>
      <c r="L36" s="4"/>
      <c r="M36" s="66"/>
      <c r="N36" s="66"/>
      <c r="O36" s="66"/>
      <c r="S36" s="66"/>
    </row>
    <row r="37" spans="1:19" s="5" customFormat="1" ht="15" customHeight="1">
      <c r="A37" s="16"/>
      <c r="B37" s="21"/>
      <c r="C37" s="21"/>
      <c r="D37" s="21"/>
      <c r="E37" s="21"/>
      <c r="F37" s="21"/>
      <c r="G37" s="21"/>
      <c r="H37" s="21"/>
      <c r="I37" s="21"/>
      <c r="J37" s="4"/>
      <c r="K37" s="37"/>
      <c r="L37" s="4"/>
      <c r="M37" s="66"/>
      <c r="N37" s="66"/>
      <c r="O37" s="66"/>
      <c r="S37" s="66"/>
    </row>
    <row r="38" spans="1:19" s="5" customFormat="1" ht="15" customHeight="1">
      <c r="A38" s="16"/>
      <c r="B38" s="21"/>
      <c r="C38" s="21"/>
      <c r="D38" s="21"/>
      <c r="E38" s="21"/>
      <c r="F38" s="21"/>
      <c r="G38" s="21"/>
      <c r="H38" s="21"/>
      <c r="I38" s="21"/>
      <c r="J38" s="4"/>
      <c r="K38" s="37"/>
      <c r="L38" s="4"/>
      <c r="M38" s="66"/>
      <c r="N38" s="66"/>
      <c r="O38" s="66"/>
      <c r="S38" s="66"/>
    </row>
    <row r="39" spans="1:19" s="5" customFormat="1" ht="15" customHeight="1">
      <c r="A39" s="16"/>
      <c r="B39" s="21"/>
      <c r="C39" s="21"/>
      <c r="D39" s="21"/>
      <c r="E39" s="21"/>
      <c r="F39" s="21"/>
      <c r="G39" s="21"/>
      <c r="H39" s="21"/>
      <c r="I39" s="21"/>
      <c r="K39" s="37"/>
      <c r="L39" s="4"/>
      <c r="M39" s="66"/>
      <c r="N39" s="66"/>
      <c r="O39" s="66"/>
      <c r="S39" s="66"/>
    </row>
    <row r="40" spans="1:19" s="5" customFormat="1" ht="15" customHeight="1">
      <c r="A40" s="16"/>
      <c r="B40" s="21"/>
      <c r="C40" s="21"/>
      <c r="D40" s="21"/>
      <c r="E40" s="21"/>
      <c r="F40" s="21"/>
      <c r="G40" s="21"/>
      <c r="H40" s="21"/>
      <c r="I40" s="21"/>
      <c r="K40" s="37"/>
      <c r="L40" s="4"/>
      <c r="M40" s="66"/>
      <c r="N40" s="66"/>
      <c r="O40" s="66"/>
      <c r="S40" s="66"/>
    </row>
    <row r="41" spans="1:19" s="5" customFormat="1" ht="15" customHeight="1">
      <c r="A41" s="16"/>
      <c r="B41" s="21"/>
      <c r="C41" s="21"/>
      <c r="D41" s="21"/>
      <c r="E41" s="21"/>
      <c r="F41" s="21"/>
      <c r="G41" s="21"/>
      <c r="H41" s="21"/>
      <c r="I41" s="21"/>
      <c r="K41" s="37"/>
      <c r="L41" s="4"/>
      <c r="M41" s="66"/>
      <c r="N41" s="66"/>
      <c r="O41" s="66"/>
      <c r="S41" s="66"/>
    </row>
    <row r="42" spans="1:19" s="5" customFormat="1" ht="15" customHeight="1">
      <c r="A42" s="16"/>
      <c r="B42" s="21"/>
      <c r="C42" s="21"/>
      <c r="D42" s="21"/>
      <c r="E42" s="21"/>
      <c r="F42" s="21"/>
      <c r="G42" s="21"/>
      <c r="H42" s="21"/>
      <c r="I42" s="21"/>
      <c r="K42" s="37"/>
      <c r="L42" s="4"/>
      <c r="M42" s="66"/>
      <c r="N42" s="66"/>
      <c r="O42" s="66"/>
      <c r="S42" s="66"/>
    </row>
    <row r="43" spans="1:19" s="5" customFormat="1" ht="15" customHeight="1">
      <c r="A43" s="16"/>
      <c r="B43" s="21"/>
      <c r="C43" s="21"/>
      <c r="D43" s="21"/>
      <c r="E43" s="21"/>
      <c r="F43" s="21"/>
      <c r="G43" s="21"/>
      <c r="H43" s="21"/>
      <c r="I43" s="21"/>
      <c r="K43" s="37"/>
      <c r="L43" s="4"/>
      <c r="M43" s="66"/>
      <c r="N43" s="66"/>
      <c r="O43" s="66"/>
      <c r="S43" s="66"/>
    </row>
    <row r="44" spans="1:19" s="5" customFormat="1" ht="15" customHeight="1">
      <c r="A44" s="16"/>
      <c r="B44" s="21"/>
      <c r="C44" s="21"/>
      <c r="D44" s="21"/>
      <c r="E44" s="21"/>
      <c r="F44" s="21"/>
      <c r="G44" s="21"/>
      <c r="H44" s="21"/>
      <c r="I44" s="21"/>
      <c r="K44" s="37"/>
      <c r="L44" s="4"/>
      <c r="M44" s="66"/>
      <c r="N44" s="66"/>
      <c r="O44" s="66"/>
      <c r="S44" s="66"/>
    </row>
    <row r="45" spans="1:19" s="5" customFormat="1" ht="15" customHeight="1">
      <c r="A45" s="16"/>
      <c r="B45" s="21"/>
      <c r="C45" s="21"/>
      <c r="D45" s="21"/>
      <c r="E45" s="21"/>
      <c r="F45" s="21"/>
      <c r="G45" s="21"/>
      <c r="H45" s="21"/>
      <c r="I45" s="21"/>
      <c r="J45" s="4"/>
      <c r="K45" s="37"/>
      <c r="L45" s="4"/>
      <c r="M45" s="66"/>
      <c r="N45" s="66"/>
      <c r="O45" s="66"/>
      <c r="S45" s="66"/>
    </row>
    <row r="46" spans="1:19" s="5" customFormat="1" ht="15" customHeight="1">
      <c r="A46" s="16"/>
      <c r="B46" s="21"/>
      <c r="C46" s="21"/>
      <c r="D46" s="21"/>
      <c r="E46" s="21"/>
      <c r="F46" s="21"/>
      <c r="G46" s="21"/>
      <c r="H46" s="21"/>
      <c r="I46" s="21"/>
      <c r="J46" s="4"/>
      <c r="K46" s="37"/>
      <c r="L46" s="4"/>
      <c r="M46" s="66"/>
      <c r="N46" s="66"/>
      <c r="O46" s="66"/>
      <c r="S46" s="66"/>
    </row>
    <row r="47" spans="1:19" s="5" customFormat="1" ht="15" customHeight="1">
      <c r="A47" s="16"/>
      <c r="B47" s="21"/>
      <c r="C47" s="21"/>
      <c r="D47" s="21"/>
      <c r="E47" s="21"/>
      <c r="F47" s="21"/>
      <c r="G47" s="21"/>
      <c r="H47" s="21"/>
      <c r="I47" s="21"/>
      <c r="J47" s="4"/>
      <c r="K47" s="37"/>
      <c r="L47" s="4"/>
      <c r="M47" s="66"/>
      <c r="N47" s="66"/>
      <c r="O47" s="66"/>
      <c r="S47" s="66"/>
    </row>
    <row r="48" spans="1:19" s="5" customFormat="1" ht="15" customHeight="1">
      <c r="A48" s="16"/>
      <c r="B48" s="21"/>
      <c r="C48" s="21"/>
      <c r="D48" s="21"/>
      <c r="E48" s="21"/>
      <c r="F48" s="21"/>
      <c r="G48" s="21"/>
      <c r="H48" s="21"/>
      <c r="I48" s="21"/>
      <c r="J48" s="4"/>
      <c r="K48" s="37"/>
      <c r="L48" s="4"/>
      <c r="M48" s="66"/>
      <c r="N48" s="66"/>
      <c r="O48" s="66"/>
      <c r="S48" s="66"/>
    </row>
    <row r="49" spans="1:19" s="5" customFormat="1" ht="15" customHeight="1">
      <c r="A49" s="16"/>
      <c r="B49" s="21"/>
      <c r="C49" s="21"/>
      <c r="D49" s="21"/>
      <c r="E49" s="21"/>
      <c r="F49" s="21"/>
      <c r="G49" s="21"/>
      <c r="H49" s="21"/>
      <c r="I49" s="21"/>
      <c r="J49" s="4"/>
      <c r="K49" s="37"/>
      <c r="L49" s="4"/>
      <c r="M49" s="66"/>
      <c r="N49" s="66"/>
      <c r="O49" s="66"/>
      <c r="S49" s="66"/>
    </row>
    <row r="50" spans="1:19" s="5" customFormat="1" ht="15" customHeight="1">
      <c r="A50" s="16"/>
      <c r="B50" s="21"/>
      <c r="C50" s="21"/>
      <c r="D50" s="21"/>
      <c r="E50" s="21"/>
      <c r="F50" s="21"/>
      <c r="G50" s="21"/>
      <c r="H50" s="21"/>
      <c r="I50" s="21"/>
      <c r="J50" s="4"/>
      <c r="K50" s="37"/>
      <c r="L50" s="4"/>
      <c r="M50" s="66"/>
      <c r="N50" s="66"/>
      <c r="O50" s="66"/>
      <c r="S50" s="66"/>
    </row>
    <row r="51" spans="1:19" s="5" customFormat="1" ht="15" customHeight="1">
      <c r="A51" s="16"/>
      <c r="B51" s="21"/>
      <c r="C51" s="21"/>
      <c r="D51" s="21"/>
      <c r="E51" s="21"/>
      <c r="F51" s="21"/>
      <c r="G51" s="21"/>
      <c r="H51" s="21"/>
      <c r="I51" s="21"/>
      <c r="J51" s="4"/>
      <c r="K51" s="37"/>
      <c r="L51" s="4"/>
      <c r="M51" s="66"/>
      <c r="N51" s="66"/>
      <c r="O51" s="66"/>
      <c r="S51" s="66"/>
    </row>
    <row r="52" spans="1:19" s="5" customFormat="1" ht="15" customHeight="1">
      <c r="A52" s="16"/>
      <c r="B52" s="21"/>
      <c r="C52" s="21"/>
      <c r="D52" s="21"/>
      <c r="E52" s="21"/>
      <c r="F52" s="21"/>
      <c r="G52" s="21"/>
      <c r="H52" s="21"/>
      <c r="I52" s="21"/>
      <c r="J52" s="4"/>
      <c r="K52" s="37"/>
      <c r="L52" s="4"/>
      <c r="M52" s="66"/>
      <c r="N52" s="66"/>
      <c r="O52" s="66"/>
      <c r="S52" s="66"/>
    </row>
    <row r="53" spans="1:19" s="5" customFormat="1" ht="15" customHeight="1">
      <c r="A53" s="16"/>
      <c r="B53" s="21"/>
      <c r="C53" s="21"/>
      <c r="D53" s="21"/>
      <c r="E53" s="21"/>
      <c r="F53" s="21"/>
      <c r="G53" s="21"/>
      <c r="H53" s="21"/>
      <c r="I53" s="21"/>
      <c r="J53" s="4"/>
      <c r="K53" s="37"/>
      <c r="L53" s="4"/>
      <c r="M53" s="66"/>
      <c r="N53" s="66"/>
      <c r="O53" s="66"/>
      <c r="S53" s="66"/>
    </row>
    <row r="54" spans="1:19" s="5" customFormat="1" ht="15" customHeight="1">
      <c r="A54" s="16"/>
      <c r="B54" s="21"/>
      <c r="C54" s="21"/>
      <c r="D54" s="21"/>
      <c r="E54" s="21"/>
      <c r="F54" s="21"/>
      <c r="G54" s="21"/>
      <c r="H54" s="21"/>
      <c r="I54" s="21"/>
      <c r="J54" s="4"/>
      <c r="K54" s="37"/>
      <c r="L54" s="4"/>
      <c r="M54" s="66"/>
      <c r="N54" s="66"/>
      <c r="O54" s="66"/>
      <c r="S54" s="66"/>
    </row>
    <row r="55" spans="1:19" s="5" customFormat="1" ht="15" customHeight="1">
      <c r="A55" s="16"/>
      <c r="B55" s="4"/>
      <c r="C55" s="4"/>
      <c r="D55" s="4"/>
      <c r="E55" s="4"/>
      <c r="F55" s="4"/>
      <c r="G55" s="4"/>
      <c r="H55" s="4"/>
      <c r="I55" s="4"/>
      <c r="J55" s="4"/>
      <c r="K55" s="37"/>
      <c r="L55" s="4"/>
      <c r="M55" s="66"/>
      <c r="N55" s="66"/>
      <c r="O55" s="66"/>
      <c r="S55" s="66"/>
    </row>
    <row r="56" spans="1:19" s="5" customFormat="1" ht="15" customHeight="1">
      <c r="A56" s="16"/>
      <c r="B56" s="4"/>
      <c r="C56" s="4"/>
      <c r="D56" s="4"/>
      <c r="E56" s="4"/>
      <c r="F56" s="4"/>
      <c r="G56" s="4"/>
      <c r="H56" s="4"/>
      <c r="I56" s="4"/>
      <c r="J56" s="4"/>
      <c r="K56" s="37"/>
      <c r="L56" s="4"/>
      <c r="M56" s="66"/>
      <c r="N56" s="66"/>
      <c r="O56" s="66"/>
      <c r="S56" s="66"/>
    </row>
    <row r="57" spans="1:19" s="5" customFormat="1" ht="15" customHeight="1">
      <c r="A57" s="16"/>
      <c r="B57" s="4"/>
      <c r="C57" s="4"/>
      <c r="D57" s="4"/>
      <c r="E57" s="4"/>
      <c r="F57" s="4"/>
      <c r="G57" s="4"/>
      <c r="H57" s="4"/>
      <c r="I57" s="4"/>
      <c r="J57" s="4"/>
      <c r="K57" s="37"/>
      <c r="L57" s="4"/>
      <c r="M57" s="66"/>
      <c r="N57" s="66"/>
      <c r="O57" s="66"/>
      <c r="S57" s="66"/>
    </row>
    <row r="58" spans="1:19" s="5" customFormat="1" ht="15" customHeight="1">
      <c r="A58" s="16"/>
      <c r="B58" s="4"/>
      <c r="C58" s="4"/>
      <c r="D58" s="4"/>
      <c r="E58" s="4"/>
      <c r="F58" s="4"/>
      <c r="G58" s="4"/>
      <c r="H58" s="4"/>
      <c r="I58" s="4"/>
      <c r="J58" s="4"/>
      <c r="K58" s="37"/>
      <c r="L58" s="4"/>
      <c r="M58" s="66"/>
      <c r="N58" s="66"/>
      <c r="O58" s="66"/>
      <c r="S58" s="66"/>
    </row>
    <row r="59" spans="1:19" s="5" customFormat="1" ht="15" customHeight="1">
      <c r="A59" s="16"/>
      <c r="B59" s="4"/>
      <c r="C59" s="4"/>
      <c r="D59" s="4"/>
      <c r="E59" s="4"/>
      <c r="F59" s="4"/>
      <c r="G59" s="4"/>
      <c r="H59" s="4"/>
      <c r="I59" s="4"/>
      <c r="J59" s="4"/>
      <c r="K59" s="37"/>
      <c r="L59" s="4"/>
      <c r="M59" s="66"/>
      <c r="N59" s="66"/>
      <c r="O59" s="66"/>
      <c r="S59" s="66"/>
    </row>
    <row r="60" spans="1:19" s="5" customFormat="1" ht="15" customHeight="1">
      <c r="A60" s="16"/>
      <c r="B60" s="4"/>
      <c r="C60" s="4"/>
      <c r="D60" s="4"/>
      <c r="E60" s="4"/>
      <c r="F60" s="4"/>
      <c r="G60" s="4"/>
      <c r="H60" s="4"/>
      <c r="I60" s="4"/>
      <c r="J60" s="4"/>
      <c r="K60" s="37"/>
      <c r="L60" s="4"/>
      <c r="M60" s="66"/>
      <c r="N60" s="66"/>
      <c r="O60" s="66"/>
      <c r="S60" s="66"/>
    </row>
    <row r="61" spans="1:19" s="5" customFormat="1" ht="15" customHeight="1">
      <c r="A61" s="16"/>
      <c r="B61" s="4"/>
      <c r="C61" s="4"/>
      <c r="D61" s="4"/>
      <c r="E61" s="4"/>
      <c r="F61" s="4"/>
      <c r="G61" s="4"/>
      <c r="H61" s="4"/>
      <c r="I61" s="4"/>
      <c r="J61" s="4"/>
      <c r="K61" s="37"/>
      <c r="L61" s="4"/>
      <c r="M61" s="66"/>
      <c r="N61" s="66"/>
      <c r="O61" s="66"/>
      <c r="S61" s="66"/>
    </row>
    <row r="62" spans="1:19" s="5" customFormat="1" ht="15" customHeight="1">
      <c r="A62" s="16"/>
      <c r="B62" s="4"/>
      <c r="C62" s="4"/>
      <c r="D62" s="4"/>
      <c r="E62" s="4"/>
      <c r="F62" s="4"/>
      <c r="G62" s="4"/>
      <c r="H62" s="4"/>
      <c r="I62" s="4"/>
      <c r="J62" s="4"/>
      <c r="K62" s="37"/>
      <c r="L62" s="4"/>
      <c r="M62" s="66"/>
      <c r="N62" s="66"/>
      <c r="O62" s="66"/>
      <c r="S62" s="66"/>
    </row>
    <row r="63" spans="1:19" s="5" customFormat="1" ht="15" customHeight="1">
      <c r="A63" s="16"/>
      <c r="B63" s="4"/>
      <c r="C63" s="4"/>
      <c r="D63" s="4"/>
      <c r="E63" s="4"/>
      <c r="F63" s="4"/>
      <c r="G63" s="4"/>
      <c r="H63" s="4"/>
      <c r="I63" s="4"/>
      <c r="J63" s="4"/>
      <c r="K63" s="37"/>
      <c r="L63" s="4"/>
      <c r="M63" s="66"/>
      <c r="N63" s="66"/>
      <c r="O63" s="66"/>
      <c r="S63" s="66"/>
    </row>
    <row r="64" spans="1:19" s="5" customFormat="1" ht="15" customHeight="1">
      <c r="A64" s="16"/>
      <c r="B64" s="4"/>
      <c r="C64" s="4"/>
      <c r="D64" s="4"/>
      <c r="E64" s="4"/>
      <c r="F64" s="4"/>
      <c r="G64" s="4"/>
      <c r="H64" s="4"/>
      <c r="I64" s="4"/>
      <c r="J64" s="4"/>
      <c r="K64" s="37"/>
      <c r="L64" s="4"/>
      <c r="M64" s="66"/>
      <c r="N64" s="66"/>
      <c r="O64" s="66"/>
      <c r="S64" s="66"/>
    </row>
    <row r="65" spans="1:19" s="5" customFormat="1" ht="15" customHeight="1">
      <c r="A65" s="16"/>
      <c r="B65" s="4"/>
      <c r="C65" s="4"/>
      <c r="D65" s="4"/>
      <c r="E65" s="4"/>
      <c r="F65" s="4"/>
      <c r="G65" s="4"/>
      <c r="H65" s="4"/>
      <c r="I65" s="4"/>
      <c r="J65" s="4"/>
      <c r="K65" s="37"/>
      <c r="L65" s="4"/>
      <c r="M65" s="66"/>
      <c r="N65" s="66"/>
      <c r="O65" s="66"/>
      <c r="S65" s="66"/>
    </row>
    <row r="66" spans="1:19" s="5" customFormat="1" ht="15" customHeight="1">
      <c r="A66" s="16"/>
      <c r="B66" s="4"/>
      <c r="C66" s="4"/>
      <c r="D66" s="4"/>
      <c r="E66" s="4"/>
      <c r="F66" s="4"/>
      <c r="G66" s="4"/>
      <c r="H66" s="4"/>
      <c r="I66" s="4"/>
      <c r="J66" s="4"/>
      <c r="K66" s="37"/>
      <c r="L66" s="4"/>
      <c r="M66" s="66"/>
      <c r="N66" s="66"/>
      <c r="O66" s="66"/>
      <c r="S66" s="66"/>
    </row>
    <row r="67" spans="1:19" s="5" customFormat="1" ht="15" customHeight="1">
      <c r="A67" s="16"/>
      <c r="B67" s="4"/>
      <c r="C67" s="4"/>
      <c r="D67" s="4"/>
      <c r="E67" s="4"/>
      <c r="F67" s="4"/>
      <c r="G67" s="4"/>
      <c r="H67" s="4"/>
      <c r="I67" s="4"/>
      <c r="J67" s="4"/>
      <c r="K67" s="37"/>
      <c r="L67" s="4"/>
      <c r="M67" s="66"/>
      <c r="N67" s="66"/>
      <c r="O67" s="66"/>
      <c r="S67" s="66"/>
    </row>
    <row r="68" spans="1:19" s="5" customFormat="1" ht="15" customHeight="1">
      <c r="A68" s="16"/>
      <c r="B68" s="4"/>
      <c r="C68" s="4"/>
      <c r="D68" s="4"/>
      <c r="E68" s="4"/>
      <c r="F68" s="4"/>
      <c r="G68" s="4"/>
      <c r="H68" s="4"/>
      <c r="I68" s="4"/>
      <c r="J68" s="4"/>
      <c r="K68" s="37"/>
      <c r="L68" s="4"/>
      <c r="M68" s="66"/>
      <c r="N68" s="66"/>
      <c r="O68" s="66"/>
      <c r="S68" s="66"/>
    </row>
    <row r="69" spans="1:19" s="5" customFormat="1" ht="15" customHeight="1">
      <c r="A69" s="16"/>
      <c r="B69" s="4"/>
      <c r="C69" s="4"/>
      <c r="D69" s="4"/>
      <c r="E69" s="4"/>
      <c r="F69" s="4"/>
      <c r="G69" s="4"/>
      <c r="H69" s="4"/>
      <c r="I69" s="4"/>
      <c r="J69" s="4"/>
      <c r="K69" s="37"/>
      <c r="L69" s="4"/>
      <c r="M69" s="66"/>
      <c r="N69" s="66"/>
      <c r="O69" s="66"/>
      <c r="S69" s="66"/>
    </row>
    <row r="70" spans="1:19" s="5" customFormat="1" ht="15" customHeight="1">
      <c r="A70" s="16"/>
      <c r="B70" s="4"/>
      <c r="C70" s="4"/>
      <c r="D70" s="4"/>
      <c r="E70" s="4"/>
      <c r="F70" s="4"/>
      <c r="G70" s="4"/>
      <c r="H70" s="4"/>
      <c r="I70" s="4"/>
      <c r="J70" s="4"/>
      <c r="K70" s="37"/>
      <c r="L70" s="4"/>
      <c r="M70" s="66"/>
      <c r="N70" s="66"/>
      <c r="O70" s="66"/>
      <c r="S70" s="66"/>
    </row>
    <row r="71" spans="1:19" s="5" customFormat="1" ht="15" customHeight="1">
      <c r="A71" s="16"/>
      <c r="B71" s="4"/>
      <c r="C71" s="4"/>
      <c r="D71" s="4"/>
      <c r="E71" s="4"/>
      <c r="F71" s="4"/>
      <c r="G71" s="4"/>
      <c r="H71" s="4"/>
      <c r="I71" s="4"/>
      <c r="J71" s="4"/>
      <c r="K71" s="37"/>
      <c r="L71" s="4"/>
      <c r="M71" s="66"/>
      <c r="N71" s="66"/>
      <c r="O71" s="66"/>
      <c r="S71" s="66"/>
    </row>
    <row r="72" spans="1:19" s="5" customFormat="1" ht="15" customHeight="1">
      <c r="A72" s="16"/>
      <c r="B72" s="4"/>
      <c r="C72" s="4"/>
      <c r="D72" s="4"/>
      <c r="E72" s="4"/>
      <c r="F72" s="4"/>
      <c r="G72" s="4"/>
      <c r="H72" s="4"/>
      <c r="I72" s="4"/>
      <c r="J72" s="4"/>
      <c r="K72" s="37"/>
      <c r="L72" s="4"/>
      <c r="M72" s="66"/>
      <c r="N72" s="66"/>
      <c r="O72" s="66"/>
      <c r="S72" s="66"/>
    </row>
    <row r="73" spans="1:19" s="5" customFormat="1" ht="15" customHeight="1">
      <c r="A73" s="16"/>
      <c r="B73" s="4"/>
      <c r="C73" s="4"/>
      <c r="D73" s="4"/>
      <c r="E73" s="4"/>
      <c r="F73" s="4"/>
      <c r="G73" s="4"/>
      <c r="H73" s="4"/>
      <c r="I73" s="4"/>
      <c r="J73" s="4"/>
      <c r="K73" s="37"/>
      <c r="L73" s="4"/>
      <c r="M73" s="66"/>
      <c r="N73" s="66"/>
      <c r="O73" s="66"/>
      <c r="S73" s="66"/>
    </row>
    <row r="74" spans="1:19" s="5" customFormat="1" ht="15" customHeight="1">
      <c r="A74" s="16"/>
      <c r="B74" s="4"/>
      <c r="C74" s="4"/>
      <c r="D74" s="4"/>
      <c r="E74" s="4"/>
      <c r="F74" s="4"/>
      <c r="G74" s="4"/>
      <c r="H74" s="4"/>
      <c r="I74" s="4"/>
      <c r="J74" s="4"/>
      <c r="K74" s="37"/>
      <c r="L74" s="4"/>
      <c r="M74" s="66"/>
      <c r="N74" s="66"/>
      <c r="O74" s="66"/>
      <c r="S74" s="66"/>
    </row>
    <row r="75" spans="1:19" s="5" customFormat="1" ht="15" customHeight="1">
      <c r="A75" s="16"/>
      <c r="B75" s="4"/>
      <c r="C75" s="4"/>
      <c r="D75" s="4"/>
      <c r="E75" s="4"/>
      <c r="F75" s="4"/>
      <c r="G75" s="4"/>
      <c r="H75" s="4"/>
      <c r="I75" s="4"/>
      <c r="J75" s="4"/>
      <c r="K75" s="37"/>
      <c r="L75" s="4"/>
      <c r="M75" s="66"/>
      <c r="N75" s="66"/>
      <c r="O75" s="66"/>
      <c r="S75" s="66"/>
    </row>
    <row r="76" spans="1:19" s="5" customFormat="1" ht="15" customHeight="1">
      <c r="A76" s="16"/>
      <c r="B76" s="4"/>
      <c r="C76" s="4"/>
      <c r="D76" s="4"/>
      <c r="E76" s="4"/>
      <c r="F76" s="4"/>
      <c r="G76" s="4"/>
      <c r="H76" s="4"/>
      <c r="I76" s="4"/>
      <c r="J76" s="4"/>
      <c r="K76" s="37"/>
      <c r="L76" s="4"/>
      <c r="M76" s="66"/>
      <c r="N76" s="66"/>
      <c r="O76" s="66"/>
      <c r="S76" s="66"/>
    </row>
    <row r="77" spans="1:19" s="5" customFormat="1" ht="15" customHeight="1">
      <c r="A77" s="16"/>
      <c r="B77" s="4"/>
      <c r="C77" s="4"/>
      <c r="D77" s="4"/>
      <c r="E77" s="4"/>
      <c r="F77" s="4"/>
      <c r="G77" s="4"/>
      <c r="H77" s="4"/>
      <c r="I77" s="4"/>
      <c r="J77" s="4"/>
      <c r="K77" s="37"/>
      <c r="L77" s="4"/>
      <c r="M77" s="66"/>
      <c r="N77" s="66"/>
      <c r="O77" s="66"/>
      <c r="S77" s="66"/>
    </row>
    <row r="78" spans="1:19" s="5" customFormat="1" ht="15" customHeight="1">
      <c r="A78" s="16"/>
      <c r="B78" s="4"/>
      <c r="C78" s="4"/>
      <c r="D78" s="4"/>
      <c r="E78" s="4"/>
      <c r="F78" s="4"/>
      <c r="G78" s="4"/>
      <c r="H78" s="4"/>
      <c r="I78" s="4"/>
      <c r="J78" s="4"/>
      <c r="K78" s="37"/>
      <c r="L78" s="4"/>
      <c r="M78" s="66"/>
      <c r="N78" s="66"/>
      <c r="O78" s="66"/>
      <c r="S78" s="66"/>
    </row>
    <row r="79" spans="1:19" s="5" customFormat="1" ht="15" customHeight="1">
      <c r="A79" s="16"/>
      <c r="B79" s="4"/>
      <c r="C79" s="4"/>
      <c r="D79" s="4"/>
      <c r="E79" s="4"/>
      <c r="F79" s="4"/>
      <c r="G79" s="4"/>
      <c r="H79" s="4"/>
      <c r="I79" s="4"/>
      <c r="J79" s="4"/>
      <c r="K79" s="37"/>
      <c r="L79" s="4"/>
      <c r="M79" s="66"/>
      <c r="N79" s="66"/>
      <c r="O79" s="66"/>
      <c r="S79" s="66"/>
    </row>
    <row r="80" spans="1:19" s="5" customFormat="1" ht="15" customHeight="1">
      <c r="A80" s="16"/>
      <c r="B80" s="4"/>
      <c r="C80" s="4"/>
      <c r="D80" s="4"/>
      <c r="E80" s="4"/>
      <c r="F80" s="4"/>
      <c r="G80" s="4"/>
      <c r="H80" s="4"/>
      <c r="I80" s="4"/>
      <c r="J80" s="4"/>
      <c r="K80" s="37"/>
      <c r="L80" s="4"/>
      <c r="M80" s="66"/>
      <c r="N80" s="66"/>
      <c r="O80" s="66"/>
      <c r="S80" s="66"/>
    </row>
    <row r="81" spans="1:19" s="5" customFormat="1" ht="15" customHeight="1">
      <c r="A81" s="16"/>
      <c r="B81" s="4"/>
      <c r="C81" s="4"/>
      <c r="D81" s="4"/>
      <c r="E81" s="4"/>
      <c r="F81" s="4"/>
      <c r="G81" s="4"/>
      <c r="H81" s="4"/>
      <c r="I81" s="4"/>
      <c r="J81" s="4"/>
      <c r="K81" s="37"/>
      <c r="L81" s="4"/>
      <c r="M81" s="66"/>
      <c r="N81" s="66"/>
      <c r="O81" s="66"/>
      <c r="S81" s="66"/>
    </row>
    <row r="82" spans="1:19" s="5" customFormat="1" ht="15" customHeight="1">
      <c r="A82" s="16"/>
      <c r="B82" s="4"/>
      <c r="C82" s="4"/>
      <c r="D82" s="4"/>
      <c r="E82" s="4"/>
      <c r="F82" s="4"/>
      <c r="G82" s="4"/>
      <c r="H82" s="4"/>
      <c r="I82" s="4"/>
      <c r="J82" s="4"/>
      <c r="K82" s="37"/>
      <c r="L82" s="4"/>
      <c r="M82" s="66"/>
      <c r="N82" s="66"/>
      <c r="O82" s="66"/>
      <c r="S82" s="66"/>
    </row>
    <row r="83" spans="1:19" s="5" customFormat="1" ht="15" customHeight="1">
      <c r="A83" s="16"/>
      <c r="B83" s="4"/>
      <c r="C83" s="4"/>
      <c r="D83" s="4"/>
      <c r="E83" s="4"/>
      <c r="F83" s="4"/>
      <c r="G83" s="4"/>
      <c r="H83" s="4"/>
      <c r="I83" s="4"/>
      <c r="J83" s="4"/>
      <c r="K83" s="37"/>
      <c r="L83" s="4"/>
      <c r="M83" s="66"/>
      <c r="N83" s="66"/>
      <c r="O83" s="66"/>
      <c r="S83" s="66"/>
    </row>
    <row r="84" spans="1:19" s="5" customFormat="1" ht="15" customHeight="1">
      <c r="A84" s="16"/>
      <c r="B84" s="4"/>
      <c r="C84" s="4"/>
      <c r="D84" s="4"/>
      <c r="E84" s="4"/>
      <c r="F84" s="4"/>
      <c r="G84" s="4"/>
      <c r="H84" s="4"/>
      <c r="I84" s="4"/>
      <c r="J84" s="4"/>
      <c r="K84" s="37"/>
      <c r="L84" s="4"/>
      <c r="M84" s="66"/>
      <c r="N84" s="66"/>
      <c r="O84" s="66"/>
      <c r="S84" s="66"/>
    </row>
    <row r="85" spans="1:19" s="5" customFormat="1" ht="15" customHeight="1">
      <c r="A85" s="16"/>
      <c r="B85" s="4"/>
      <c r="C85" s="4"/>
      <c r="D85" s="4"/>
      <c r="E85" s="4"/>
      <c r="F85" s="4"/>
      <c r="G85" s="4"/>
      <c r="H85" s="4"/>
      <c r="I85" s="4"/>
      <c r="J85" s="4"/>
      <c r="K85" s="37"/>
      <c r="L85" s="4"/>
      <c r="M85" s="66"/>
      <c r="N85" s="66"/>
      <c r="O85" s="66"/>
      <c r="S85" s="66"/>
    </row>
    <row r="86" spans="1:19" s="5" customFormat="1" ht="15" customHeight="1">
      <c r="A86" s="16"/>
      <c r="B86" s="4"/>
      <c r="C86" s="4"/>
      <c r="D86" s="4"/>
      <c r="E86" s="4"/>
      <c r="F86" s="4"/>
      <c r="G86" s="4"/>
      <c r="H86" s="4"/>
      <c r="I86" s="4"/>
      <c r="J86" s="4"/>
      <c r="K86" s="37"/>
      <c r="L86" s="4"/>
      <c r="M86" s="66"/>
      <c r="N86" s="66"/>
      <c r="O86" s="66"/>
      <c r="S86" s="66"/>
    </row>
    <row r="87" spans="1:19" s="5" customFormat="1" ht="15" customHeight="1">
      <c r="A87" s="16"/>
      <c r="B87" s="4"/>
      <c r="C87" s="4"/>
      <c r="D87" s="4"/>
      <c r="E87" s="4"/>
      <c r="F87" s="4"/>
      <c r="G87" s="4"/>
      <c r="H87" s="4"/>
      <c r="I87" s="4"/>
      <c r="J87" s="4"/>
      <c r="K87" s="37"/>
      <c r="L87" s="4"/>
      <c r="M87" s="66"/>
      <c r="N87" s="66"/>
      <c r="O87" s="66"/>
      <c r="S87" s="66"/>
    </row>
    <row r="88" spans="1:19" s="5" customFormat="1" ht="15" customHeight="1">
      <c r="A88" s="16"/>
      <c r="B88" s="4"/>
      <c r="C88" s="4"/>
      <c r="D88" s="4"/>
      <c r="E88" s="4"/>
      <c r="F88" s="4"/>
      <c r="G88" s="4"/>
      <c r="H88" s="4"/>
      <c r="I88" s="4"/>
      <c r="J88" s="4"/>
      <c r="K88" s="37"/>
      <c r="L88" s="4"/>
      <c r="M88" s="66"/>
      <c r="N88" s="66"/>
      <c r="O88" s="66"/>
      <c r="S88" s="66"/>
    </row>
    <row r="89" spans="1:19" s="5" customFormat="1" ht="15" customHeight="1">
      <c r="A89" s="16"/>
      <c r="B89" s="4"/>
      <c r="C89" s="4"/>
      <c r="D89" s="4"/>
      <c r="E89" s="4"/>
      <c r="F89" s="4"/>
      <c r="G89" s="4"/>
      <c r="H89" s="4"/>
      <c r="I89" s="4"/>
      <c r="J89" s="4"/>
      <c r="K89" s="37"/>
      <c r="L89" s="4"/>
      <c r="M89" s="66"/>
      <c r="N89" s="66"/>
      <c r="O89" s="66"/>
      <c r="S89" s="66"/>
    </row>
    <row r="90" spans="1:19" s="5" customFormat="1" ht="11.25">
      <c r="A90" s="16"/>
      <c r="B90" s="4"/>
      <c r="C90" s="4"/>
      <c r="D90" s="4"/>
      <c r="E90" s="4"/>
      <c r="F90" s="4"/>
      <c r="G90" s="4"/>
      <c r="H90" s="4"/>
      <c r="I90" s="4"/>
      <c r="J90" s="4"/>
      <c r="K90" s="37"/>
      <c r="L90" s="4"/>
      <c r="M90" s="66"/>
      <c r="N90" s="66"/>
      <c r="O90" s="66"/>
      <c r="S90" s="66"/>
    </row>
    <row r="91" spans="1:19" s="5" customFormat="1" ht="11.25">
      <c r="A91" s="16"/>
      <c r="B91" s="4"/>
      <c r="C91" s="4"/>
      <c r="D91" s="4"/>
      <c r="E91" s="4"/>
      <c r="F91" s="4"/>
      <c r="G91" s="4"/>
      <c r="H91" s="4"/>
      <c r="I91" s="4"/>
      <c r="J91" s="4"/>
      <c r="K91" s="37"/>
      <c r="L91" s="4"/>
      <c r="M91" s="66"/>
      <c r="N91" s="66"/>
      <c r="O91" s="66"/>
      <c r="S91" s="66"/>
    </row>
    <row r="92" spans="1:19" s="5" customFormat="1" ht="11.25">
      <c r="A92" s="16"/>
      <c r="B92" s="4"/>
      <c r="C92" s="4"/>
      <c r="D92" s="4"/>
      <c r="E92" s="4"/>
      <c r="F92" s="4"/>
      <c r="G92" s="4"/>
      <c r="H92" s="4"/>
      <c r="I92" s="4"/>
      <c r="J92" s="4"/>
      <c r="K92" s="37"/>
      <c r="L92" s="4"/>
      <c r="M92" s="66"/>
      <c r="N92" s="66"/>
      <c r="O92" s="66"/>
      <c r="S92" s="66"/>
    </row>
    <row r="93" spans="1:19" s="5" customFormat="1" ht="11.25">
      <c r="A93" s="16"/>
      <c r="B93" s="4"/>
      <c r="C93" s="4"/>
      <c r="D93" s="4"/>
      <c r="E93" s="4"/>
      <c r="F93" s="4"/>
      <c r="G93" s="4"/>
      <c r="H93" s="4"/>
      <c r="I93" s="4"/>
      <c r="J93" s="4"/>
      <c r="K93" s="37"/>
      <c r="L93" s="4"/>
      <c r="M93" s="66"/>
      <c r="N93" s="66"/>
      <c r="O93" s="66"/>
      <c r="S93" s="66"/>
    </row>
    <row r="94" spans="1:19" s="5" customFormat="1" ht="11.25">
      <c r="A94" s="16"/>
      <c r="B94" s="4"/>
      <c r="C94" s="4"/>
      <c r="D94" s="4"/>
      <c r="E94" s="4"/>
      <c r="F94" s="4"/>
      <c r="G94" s="4"/>
      <c r="H94" s="4"/>
      <c r="I94" s="4"/>
      <c r="J94" s="4"/>
      <c r="K94" s="37"/>
      <c r="L94" s="4"/>
      <c r="M94" s="66"/>
      <c r="N94" s="66"/>
      <c r="O94" s="66"/>
      <c r="S94" s="66"/>
    </row>
    <row r="95" spans="1:19" s="5" customFormat="1" ht="11.25">
      <c r="A95" s="16"/>
      <c r="B95" s="4"/>
      <c r="C95" s="4"/>
      <c r="D95" s="4"/>
      <c r="E95" s="4"/>
      <c r="F95" s="4"/>
      <c r="G95" s="4"/>
      <c r="H95" s="4"/>
      <c r="I95" s="4"/>
      <c r="J95" s="4"/>
      <c r="K95" s="37"/>
      <c r="L95" s="4"/>
      <c r="M95" s="66"/>
      <c r="N95" s="66"/>
      <c r="O95" s="66"/>
      <c r="S95" s="66"/>
    </row>
    <row r="96" spans="1:19" s="5" customFormat="1" ht="11.25">
      <c r="A96" s="16"/>
      <c r="B96" s="4"/>
      <c r="C96" s="4"/>
      <c r="D96" s="4"/>
      <c r="E96" s="4"/>
      <c r="F96" s="4"/>
      <c r="G96" s="4"/>
      <c r="H96" s="4"/>
      <c r="I96" s="4"/>
      <c r="J96" s="4"/>
      <c r="K96" s="37"/>
      <c r="L96" s="4"/>
      <c r="M96" s="66"/>
      <c r="N96" s="66"/>
      <c r="O96" s="66"/>
      <c r="S96" s="66"/>
    </row>
    <row r="97" spans="1:19" s="5" customFormat="1" ht="11.25">
      <c r="A97" s="16"/>
      <c r="B97" s="4"/>
      <c r="C97" s="4"/>
      <c r="D97" s="4"/>
      <c r="E97" s="4"/>
      <c r="F97" s="4"/>
      <c r="G97" s="4"/>
      <c r="H97" s="4"/>
      <c r="I97" s="4"/>
      <c r="J97" s="4"/>
      <c r="K97" s="37"/>
      <c r="L97" s="4"/>
      <c r="M97" s="66"/>
      <c r="N97" s="66"/>
      <c r="O97" s="66"/>
      <c r="S97" s="66"/>
    </row>
    <row r="98" spans="1:19" s="5" customFormat="1" ht="11.25">
      <c r="A98" s="16"/>
      <c r="B98" s="4"/>
      <c r="C98" s="4"/>
      <c r="D98" s="4"/>
      <c r="E98" s="4"/>
      <c r="F98" s="4"/>
      <c r="G98" s="4"/>
      <c r="H98" s="4"/>
      <c r="I98" s="4"/>
      <c r="J98" s="4"/>
      <c r="K98" s="37"/>
      <c r="L98" s="4"/>
      <c r="M98" s="66"/>
      <c r="N98" s="66"/>
      <c r="O98" s="66"/>
      <c r="S98" s="66"/>
    </row>
    <row r="99" spans="1:19" s="5" customFormat="1" ht="11.25">
      <c r="A99" s="16"/>
      <c r="B99" s="4"/>
      <c r="C99" s="4"/>
      <c r="D99" s="4"/>
      <c r="E99" s="4"/>
      <c r="F99" s="4"/>
      <c r="G99" s="4"/>
      <c r="H99" s="4"/>
      <c r="I99" s="4"/>
      <c r="J99" s="4"/>
      <c r="K99" s="37"/>
      <c r="L99" s="4"/>
      <c r="M99" s="66"/>
      <c r="N99" s="66"/>
      <c r="O99" s="66"/>
      <c r="S99" s="66"/>
    </row>
    <row r="100" spans="1:19" s="5" customFormat="1" ht="11.25">
      <c r="A100" s="16"/>
      <c r="B100" s="4"/>
      <c r="C100" s="4"/>
      <c r="D100" s="4"/>
      <c r="E100" s="4"/>
      <c r="F100" s="4"/>
      <c r="G100" s="4"/>
      <c r="H100" s="4"/>
      <c r="I100" s="4"/>
      <c r="J100" s="4"/>
      <c r="K100" s="37"/>
      <c r="L100" s="4"/>
      <c r="M100" s="66"/>
      <c r="N100" s="66"/>
      <c r="O100" s="66"/>
      <c r="S100" s="66"/>
    </row>
    <row r="101" spans="1:19" s="5" customFormat="1" ht="11.25">
      <c r="A101" s="16"/>
      <c r="B101" s="4"/>
      <c r="C101" s="4"/>
      <c r="D101" s="4"/>
      <c r="E101" s="4"/>
      <c r="F101" s="4"/>
      <c r="G101" s="4"/>
      <c r="H101" s="4"/>
      <c r="I101" s="4"/>
      <c r="J101" s="4"/>
      <c r="K101" s="37"/>
      <c r="L101" s="4"/>
      <c r="M101" s="66"/>
      <c r="N101" s="66"/>
      <c r="O101" s="66"/>
      <c r="S101" s="66"/>
    </row>
    <row r="102" spans="1:19" s="5" customFormat="1" ht="11.25">
      <c r="A102" s="16"/>
      <c r="B102" s="4"/>
      <c r="C102" s="4"/>
      <c r="D102" s="4"/>
      <c r="E102" s="4"/>
      <c r="F102" s="4"/>
      <c r="G102" s="4"/>
      <c r="H102" s="4"/>
      <c r="I102" s="4"/>
      <c r="J102" s="4"/>
      <c r="K102" s="37"/>
      <c r="L102" s="4"/>
      <c r="M102" s="66"/>
      <c r="N102" s="66"/>
      <c r="O102" s="66"/>
      <c r="S102" s="66"/>
    </row>
    <row r="103" spans="1:19" s="5" customFormat="1" ht="11.25">
      <c r="A103" s="16"/>
      <c r="B103" s="4"/>
      <c r="C103" s="4"/>
      <c r="D103" s="4"/>
      <c r="E103" s="4"/>
      <c r="F103" s="4"/>
      <c r="G103" s="4"/>
      <c r="H103" s="4"/>
      <c r="I103" s="4"/>
      <c r="J103" s="4"/>
      <c r="K103" s="37"/>
      <c r="L103" s="4"/>
      <c r="M103" s="66"/>
      <c r="N103" s="66"/>
      <c r="O103" s="66"/>
      <c r="S103" s="66"/>
    </row>
    <row r="104" spans="1:19" s="5" customFormat="1" ht="11.25">
      <c r="A104" s="16"/>
      <c r="B104" s="4"/>
      <c r="C104" s="4"/>
      <c r="D104" s="4"/>
      <c r="E104" s="4"/>
      <c r="F104" s="4"/>
      <c r="G104" s="4"/>
      <c r="H104" s="4"/>
      <c r="I104" s="4"/>
      <c r="J104" s="4"/>
      <c r="K104" s="37"/>
      <c r="L104" s="4"/>
      <c r="M104" s="66"/>
      <c r="N104" s="66"/>
      <c r="O104" s="66"/>
      <c r="S104" s="66"/>
    </row>
    <row r="105" spans="1:19" s="5" customFormat="1" ht="11.25">
      <c r="A105" s="16"/>
      <c r="B105" s="4"/>
      <c r="C105" s="4"/>
      <c r="D105" s="4"/>
      <c r="E105" s="4"/>
      <c r="F105" s="4"/>
      <c r="G105" s="4"/>
      <c r="H105" s="4"/>
      <c r="I105" s="4"/>
      <c r="J105" s="4"/>
      <c r="K105" s="37"/>
      <c r="L105" s="4"/>
      <c r="M105" s="66"/>
      <c r="N105" s="66"/>
      <c r="O105" s="66"/>
      <c r="S105" s="66"/>
    </row>
    <row r="106" spans="1:19" s="5" customFormat="1" ht="11.25">
      <c r="A106" s="16"/>
      <c r="B106" s="4"/>
      <c r="C106" s="4"/>
      <c r="D106" s="4"/>
      <c r="E106" s="4"/>
      <c r="F106" s="4"/>
      <c r="G106" s="4"/>
      <c r="H106" s="4"/>
      <c r="I106" s="4"/>
      <c r="J106" s="4"/>
      <c r="K106" s="37"/>
      <c r="L106" s="4"/>
      <c r="M106" s="66"/>
      <c r="N106" s="66"/>
      <c r="O106" s="66"/>
      <c r="S106" s="66"/>
    </row>
    <row r="107" spans="1:19" s="5" customFormat="1" ht="11.25">
      <c r="A107" s="16"/>
      <c r="B107" s="4"/>
      <c r="C107" s="4"/>
      <c r="D107" s="4"/>
      <c r="E107" s="4"/>
      <c r="F107" s="4"/>
      <c r="G107" s="4"/>
      <c r="H107" s="4"/>
      <c r="I107" s="4"/>
      <c r="J107" s="4"/>
      <c r="K107" s="37"/>
      <c r="L107" s="4"/>
      <c r="M107" s="66"/>
      <c r="N107" s="66"/>
      <c r="O107" s="66"/>
      <c r="S107" s="66"/>
    </row>
    <row r="108" spans="1:19" s="5" customFormat="1" ht="11.25">
      <c r="A108" s="16"/>
      <c r="B108" s="4"/>
      <c r="C108" s="4"/>
      <c r="D108" s="4"/>
      <c r="E108" s="4"/>
      <c r="F108" s="4"/>
      <c r="G108" s="4"/>
      <c r="H108" s="4"/>
      <c r="I108" s="4"/>
      <c r="J108" s="4"/>
      <c r="K108" s="37"/>
      <c r="L108" s="4"/>
      <c r="M108" s="66"/>
      <c r="N108" s="66"/>
      <c r="O108" s="66"/>
      <c r="S108" s="66"/>
    </row>
    <row r="109" spans="1:19" s="5" customFormat="1" ht="11.25">
      <c r="A109" s="16"/>
      <c r="B109" s="4"/>
      <c r="C109" s="4"/>
      <c r="D109" s="4"/>
      <c r="E109" s="4"/>
      <c r="F109" s="4"/>
      <c r="G109" s="4"/>
      <c r="H109" s="4"/>
      <c r="I109" s="4"/>
      <c r="J109" s="4"/>
      <c r="K109" s="37"/>
      <c r="L109" s="4"/>
      <c r="M109" s="66"/>
      <c r="N109" s="66"/>
      <c r="O109" s="66"/>
      <c r="S109" s="66"/>
    </row>
    <row r="110" spans="1:19" s="5" customFormat="1" ht="11.25">
      <c r="A110" s="16"/>
      <c r="B110" s="4"/>
      <c r="C110" s="4"/>
      <c r="D110" s="4"/>
      <c r="E110" s="4"/>
      <c r="F110" s="4"/>
      <c r="G110" s="4"/>
      <c r="H110" s="4"/>
      <c r="I110" s="4"/>
      <c r="J110" s="4"/>
      <c r="K110" s="37"/>
      <c r="L110" s="4"/>
      <c r="M110" s="66"/>
      <c r="N110" s="66"/>
      <c r="O110" s="66"/>
      <c r="S110" s="66"/>
    </row>
    <row r="111" spans="1:19" s="5" customFormat="1" ht="11.25">
      <c r="A111" s="16"/>
      <c r="B111" s="4"/>
      <c r="C111" s="4"/>
      <c r="D111" s="4"/>
      <c r="E111" s="4"/>
      <c r="F111" s="4"/>
      <c r="G111" s="4"/>
      <c r="H111" s="4"/>
      <c r="I111" s="4"/>
      <c r="J111" s="4"/>
      <c r="K111" s="37"/>
      <c r="L111" s="4"/>
      <c r="M111" s="66"/>
      <c r="N111" s="66"/>
      <c r="O111" s="66"/>
      <c r="S111" s="66"/>
    </row>
    <row r="112" spans="1:19" s="5" customFormat="1" ht="11.25">
      <c r="A112" s="16"/>
      <c r="B112" s="4"/>
      <c r="C112" s="4"/>
      <c r="D112" s="4"/>
      <c r="E112" s="4"/>
      <c r="F112" s="4"/>
      <c r="G112" s="4"/>
      <c r="H112" s="4"/>
      <c r="I112" s="4"/>
      <c r="J112" s="4"/>
      <c r="K112" s="37"/>
      <c r="L112" s="4"/>
      <c r="M112" s="66"/>
      <c r="N112" s="66"/>
      <c r="O112" s="66"/>
      <c r="S112" s="66"/>
    </row>
    <row r="113" spans="1:19" s="5" customFormat="1" ht="11.25">
      <c r="A113" s="16"/>
      <c r="B113" s="4"/>
      <c r="C113" s="4"/>
      <c r="D113" s="4"/>
      <c r="E113" s="4"/>
      <c r="F113" s="4"/>
      <c r="G113" s="4"/>
      <c r="H113" s="4"/>
      <c r="I113" s="4"/>
      <c r="J113" s="4"/>
      <c r="K113" s="37"/>
      <c r="L113" s="4"/>
      <c r="M113" s="66"/>
      <c r="N113" s="66"/>
      <c r="O113" s="66"/>
      <c r="S113" s="66"/>
    </row>
    <row r="114" spans="1:19" s="5" customFormat="1" ht="11.25">
      <c r="A114" s="16"/>
      <c r="B114" s="4"/>
      <c r="C114" s="4"/>
      <c r="D114" s="4"/>
      <c r="E114" s="4"/>
      <c r="F114" s="4"/>
      <c r="G114" s="4"/>
      <c r="H114" s="4"/>
      <c r="I114" s="4"/>
      <c r="J114" s="4"/>
      <c r="K114" s="37"/>
      <c r="L114" s="4"/>
      <c r="M114" s="66"/>
      <c r="N114" s="66"/>
      <c r="O114" s="66"/>
      <c r="S114" s="66"/>
    </row>
    <row r="115" spans="1:19" s="5" customFormat="1" ht="11.25">
      <c r="A115" s="16"/>
      <c r="B115" s="4"/>
      <c r="C115" s="4"/>
      <c r="D115" s="4"/>
      <c r="E115" s="4"/>
      <c r="F115" s="4"/>
      <c r="G115" s="4"/>
      <c r="H115" s="4"/>
      <c r="I115" s="4"/>
      <c r="J115" s="4"/>
      <c r="K115" s="37"/>
      <c r="L115" s="4"/>
      <c r="M115" s="66"/>
      <c r="N115" s="66"/>
      <c r="O115" s="66"/>
      <c r="S115" s="66"/>
    </row>
    <row r="116" spans="1:19" s="5" customFormat="1" ht="11.25">
      <c r="A116" s="16"/>
      <c r="B116" s="4"/>
      <c r="C116" s="4"/>
      <c r="D116" s="4"/>
      <c r="E116" s="4"/>
      <c r="F116" s="4"/>
      <c r="G116" s="4"/>
      <c r="H116" s="4"/>
      <c r="I116" s="4"/>
      <c r="J116" s="4"/>
      <c r="K116" s="37"/>
      <c r="L116" s="4"/>
      <c r="M116" s="66"/>
      <c r="N116" s="66"/>
      <c r="O116" s="66"/>
      <c r="S116" s="66"/>
    </row>
    <row r="117" spans="1:19" s="5" customFormat="1" ht="11.25">
      <c r="A117" s="16"/>
      <c r="B117" s="4"/>
      <c r="C117" s="4"/>
      <c r="D117" s="4"/>
      <c r="E117" s="4"/>
      <c r="F117" s="4"/>
      <c r="G117" s="4"/>
      <c r="H117" s="4"/>
      <c r="I117" s="4"/>
      <c r="J117" s="4"/>
      <c r="K117" s="37"/>
      <c r="L117" s="4"/>
      <c r="M117" s="66"/>
      <c r="N117" s="66"/>
      <c r="O117" s="66"/>
      <c r="S117" s="66"/>
    </row>
    <row r="118" spans="1:19" s="5" customFormat="1" ht="11.25">
      <c r="A118" s="16"/>
      <c r="B118" s="4"/>
      <c r="C118" s="4"/>
      <c r="D118" s="4"/>
      <c r="E118" s="4"/>
      <c r="F118" s="4"/>
      <c r="G118" s="4"/>
      <c r="H118" s="4"/>
      <c r="I118" s="4"/>
      <c r="J118" s="4"/>
      <c r="K118" s="37"/>
      <c r="L118" s="4"/>
      <c r="M118" s="66"/>
      <c r="N118" s="66"/>
      <c r="O118" s="66"/>
      <c r="S118" s="66"/>
    </row>
    <row r="119" spans="1:19" s="5" customFormat="1" ht="11.25">
      <c r="A119" s="16"/>
      <c r="B119" s="4"/>
      <c r="C119" s="4"/>
      <c r="D119" s="4"/>
      <c r="E119" s="4"/>
      <c r="F119" s="4"/>
      <c r="G119" s="4"/>
      <c r="H119" s="4"/>
      <c r="I119" s="4"/>
      <c r="J119" s="4"/>
      <c r="K119" s="37"/>
      <c r="L119" s="4"/>
      <c r="M119" s="66"/>
      <c r="N119" s="66"/>
      <c r="O119" s="66"/>
      <c r="S119" s="66"/>
    </row>
    <row r="120" spans="1:19" s="5" customFormat="1" ht="11.25">
      <c r="A120" s="16"/>
      <c r="B120" s="4"/>
      <c r="C120" s="4"/>
      <c r="D120" s="4"/>
      <c r="E120" s="4"/>
      <c r="F120" s="4"/>
      <c r="G120" s="4"/>
      <c r="H120" s="4"/>
      <c r="I120" s="4"/>
      <c r="J120" s="4"/>
      <c r="K120" s="37"/>
      <c r="L120" s="4"/>
      <c r="M120" s="66"/>
      <c r="N120" s="66"/>
      <c r="O120" s="66"/>
      <c r="S120" s="66"/>
    </row>
    <row r="121" spans="1:19" s="5" customFormat="1" ht="11.25">
      <c r="A121" s="16"/>
      <c r="B121" s="4"/>
      <c r="C121" s="4"/>
      <c r="D121" s="4"/>
      <c r="E121" s="4"/>
      <c r="F121" s="4"/>
      <c r="G121" s="4"/>
      <c r="H121" s="4"/>
      <c r="I121" s="4"/>
      <c r="J121" s="4"/>
      <c r="K121" s="37"/>
      <c r="L121" s="4"/>
      <c r="M121" s="66"/>
      <c r="N121" s="66"/>
      <c r="O121" s="66"/>
      <c r="S121" s="66"/>
    </row>
    <row r="122" spans="1:19" s="5" customFormat="1" ht="11.25">
      <c r="A122" s="16"/>
      <c r="B122" s="4"/>
      <c r="C122" s="4"/>
      <c r="D122" s="4"/>
      <c r="E122" s="4"/>
      <c r="F122" s="4"/>
      <c r="G122" s="4"/>
      <c r="H122" s="4"/>
      <c r="I122" s="4"/>
      <c r="J122" s="4"/>
      <c r="K122" s="37"/>
      <c r="L122" s="4"/>
      <c r="M122" s="66"/>
      <c r="N122" s="66"/>
      <c r="O122" s="66"/>
      <c r="S122" s="66"/>
    </row>
    <row r="123" spans="1:19" s="5" customFormat="1" ht="11.25">
      <c r="A123" s="16"/>
      <c r="B123" s="4"/>
      <c r="C123" s="4"/>
      <c r="D123" s="4"/>
      <c r="E123" s="4"/>
      <c r="F123" s="4"/>
      <c r="G123" s="4"/>
      <c r="H123" s="4"/>
      <c r="I123" s="4"/>
      <c r="J123" s="4"/>
      <c r="K123" s="37"/>
      <c r="L123" s="4"/>
      <c r="M123" s="66"/>
      <c r="N123" s="66"/>
      <c r="O123" s="66"/>
      <c r="S123" s="66"/>
    </row>
    <row r="124" spans="1:19" s="5" customFormat="1" ht="11.25">
      <c r="A124" s="16"/>
      <c r="B124" s="4"/>
      <c r="C124" s="4"/>
      <c r="D124" s="4"/>
      <c r="E124" s="4"/>
      <c r="F124" s="4"/>
      <c r="G124" s="4"/>
      <c r="H124" s="4"/>
      <c r="I124" s="4"/>
      <c r="J124" s="4"/>
      <c r="K124" s="37"/>
      <c r="L124" s="4"/>
      <c r="M124" s="66"/>
      <c r="N124" s="66"/>
      <c r="O124" s="66"/>
      <c r="S124" s="66"/>
    </row>
    <row r="125" spans="1:19" s="5" customFormat="1" ht="11.25">
      <c r="A125" s="16"/>
      <c r="B125" s="4"/>
      <c r="C125" s="4"/>
      <c r="D125" s="4"/>
      <c r="E125" s="4"/>
      <c r="F125" s="4"/>
      <c r="G125" s="4"/>
      <c r="H125" s="4"/>
      <c r="I125" s="4"/>
      <c r="J125" s="4"/>
      <c r="K125" s="37"/>
      <c r="L125" s="4"/>
      <c r="M125" s="66"/>
      <c r="N125" s="66"/>
      <c r="O125" s="66"/>
      <c r="S125" s="66"/>
    </row>
    <row r="126" spans="1:19" s="5" customFormat="1" ht="11.25">
      <c r="A126" s="16"/>
      <c r="B126" s="4"/>
      <c r="C126" s="4"/>
      <c r="D126" s="4"/>
      <c r="E126" s="4"/>
      <c r="F126" s="4"/>
      <c r="G126" s="4"/>
      <c r="H126" s="4"/>
      <c r="I126" s="4"/>
      <c r="J126" s="4"/>
      <c r="K126" s="37"/>
      <c r="L126" s="4"/>
      <c r="M126" s="66"/>
      <c r="N126" s="66"/>
      <c r="O126" s="66"/>
      <c r="S126" s="66"/>
    </row>
    <row r="127" spans="1:19" s="5" customFormat="1" ht="11.25">
      <c r="A127" s="16"/>
      <c r="B127" s="4"/>
      <c r="C127" s="4"/>
      <c r="D127" s="4"/>
      <c r="E127" s="4"/>
      <c r="F127" s="4"/>
      <c r="G127" s="4"/>
      <c r="H127" s="4"/>
      <c r="I127" s="4"/>
      <c r="J127" s="4"/>
      <c r="K127" s="37"/>
      <c r="L127" s="4"/>
      <c r="M127" s="66"/>
      <c r="N127" s="66"/>
      <c r="O127" s="66"/>
      <c r="S127" s="66"/>
    </row>
    <row r="128" spans="1:19" s="5" customFormat="1" ht="11.25">
      <c r="A128" s="16"/>
      <c r="B128" s="4"/>
      <c r="C128" s="4"/>
      <c r="D128" s="4"/>
      <c r="E128" s="4"/>
      <c r="F128" s="4"/>
      <c r="G128" s="4"/>
      <c r="H128" s="4"/>
      <c r="I128" s="4"/>
      <c r="J128" s="4"/>
      <c r="K128" s="37"/>
      <c r="L128" s="4"/>
      <c r="M128" s="66"/>
      <c r="N128" s="66"/>
      <c r="O128" s="66"/>
      <c r="S128" s="66"/>
    </row>
    <row r="129" spans="1:19" s="5" customFormat="1" ht="11.25">
      <c r="A129" s="16"/>
      <c r="B129" s="4"/>
      <c r="C129" s="4"/>
      <c r="D129" s="4"/>
      <c r="E129" s="4"/>
      <c r="F129" s="4"/>
      <c r="G129" s="4"/>
      <c r="H129" s="4"/>
      <c r="I129" s="4"/>
      <c r="J129" s="4"/>
      <c r="K129" s="37"/>
      <c r="L129" s="4"/>
      <c r="M129" s="66"/>
      <c r="N129" s="66"/>
      <c r="O129" s="66"/>
      <c r="S129" s="66"/>
    </row>
    <row r="130" spans="1:19" s="5" customFormat="1" ht="11.25">
      <c r="A130" s="16"/>
      <c r="B130" s="4"/>
      <c r="C130" s="4"/>
      <c r="D130" s="4"/>
      <c r="E130" s="4"/>
      <c r="F130" s="4"/>
      <c r="G130" s="4"/>
      <c r="H130" s="4"/>
      <c r="I130" s="4"/>
      <c r="J130" s="4"/>
      <c r="K130" s="37"/>
      <c r="L130" s="4"/>
      <c r="M130" s="66"/>
      <c r="N130" s="66"/>
      <c r="O130" s="66"/>
      <c r="S130" s="66"/>
    </row>
    <row r="131" spans="1:19" s="5" customFormat="1" ht="11.25">
      <c r="A131" s="16"/>
      <c r="B131" s="4"/>
      <c r="C131" s="4"/>
      <c r="D131" s="4"/>
      <c r="E131" s="4"/>
      <c r="F131" s="4"/>
      <c r="G131" s="4"/>
      <c r="H131" s="4"/>
      <c r="I131" s="4"/>
      <c r="J131" s="4"/>
      <c r="K131" s="37"/>
      <c r="L131" s="4"/>
      <c r="M131" s="66"/>
      <c r="N131" s="66"/>
      <c r="O131" s="66"/>
      <c r="S131" s="66"/>
    </row>
    <row r="132" spans="1:19" s="5" customFormat="1" ht="11.25">
      <c r="A132" s="16"/>
      <c r="B132" s="4"/>
      <c r="C132" s="4"/>
      <c r="D132" s="4"/>
      <c r="E132" s="4"/>
      <c r="F132" s="4"/>
      <c r="G132" s="4"/>
      <c r="H132" s="4"/>
      <c r="I132" s="4"/>
      <c r="J132" s="4"/>
      <c r="K132" s="37"/>
      <c r="L132" s="4"/>
      <c r="M132" s="66"/>
      <c r="N132" s="66"/>
      <c r="O132" s="66"/>
      <c r="S132" s="66"/>
    </row>
    <row r="133" spans="1:19" s="5" customFormat="1" ht="11.25">
      <c r="A133" s="16"/>
      <c r="B133" s="4"/>
      <c r="C133" s="4"/>
      <c r="D133" s="4"/>
      <c r="E133" s="4"/>
      <c r="F133" s="4"/>
      <c r="G133" s="4"/>
      <c r="H133" s="4"/>
      <c r="I133" s="4"/>
      <c r="J133" s="4"/>
      <c r="K133" s="37"/>
      <c r="L133" s="4"/>
      <c r="M133" s="66"/>
      <c r="N133" s="66"/>
      <c r="O133" s="66"/>
      <c r="S133" s="66"/>
    </row>
    <row r="134" spans="1:19" s="5" customFormat="1" ht="11.25">
      <c r="A134" s="16"/>
      <c r="B134" s="4"/>
      <c r="C134" s="4"/>
      <c r="D134" s="4"/>
      <c r="E134" s="4"/>
      <c r="F134" s="4"/>
      <c r="G134" s="4"/>
      <c r="H134" s="4"/>
      <c r="I134" s="4"/>
      <c r="J134" s="4"/>
      <c r="K134" s="37"/>
      <c r="L134" s="4"/>
      <c r="M134" s="66"/>
      <c r="N134" s="66"/>
      <c r="O134" s="66"/>
      <c r="S134" s="66"/>
    </row>
    <row r="135" spans="1:19" s="5" customFormat="1" ht="11.25">
      <c r="A135" s="16"/>
      <c r="B135" s="4"/>
      <c r="C135" s="4"/>
      <c r="D135" s="4"/>
      <c r="E135" s="4"/>
      <c r="F135" s="4"/>
      <c r="G135" s="4"/>
      <c r="H135" s="4"/>
      <c r="I135" s="4"/>
      <c r="J135" s="4"/>
      <c r="K135" s="37"/>
      <c r="L135" s="4"/>
      <c r="M135" s="66"/>
      <c r="N135" s="66"/>
      <c r="O135" s="66"/>
      <c r="S135" s="66"/>
    </row>
    <row r="136" spans="1:19" s="5" customFormat="1" ht="11.25">
      <c r="A136" s="16"/>
      <c r="B136" s="4"/>
      <c r="C136" s="4"/>
      <c r="D136" s="4"/>
      <c r="E136" s="4"/>
      <c r="F136" s="4"/>
      <c r="G136" s="4"/>
      <c r="H136" s="4"/>
      <c r="I136" s="4"/>
      <c r="J136" s="4"/>
      <c r="K136" s="37"/>
      <c r="L136" s="4"/>
      <c r="M136" s="66"/>
      <c r="N136" s="66"/>
      <c r="O136" s="66"/>
      <c r="S136" s="66"/>
    </row>
  </sheetData>
  <sheetProtection/>
  <conditionalFormatting sqref="B55:I100">
    <cfRule type="cellIs" priority="24" dxfId="141" operator="between" stopIfTrue="1">
      <formula>271</formula>
      <formula>300</formula>
    </cfRule>
    <cfRule type="cellIs" priority="25" dxfId="142" operator="between" stopIfTrue="1">
      <formula>240</formula>
      <formula>270</formula>
    </cfRule>
    <cfRule type="cellIs" priority="26" dxfId="143" operator="between" stopIfTrue="1">
      <formula>220</formula>
      <formula>239</formula>
    </cfRule>
  </conditionalFormatting>
  <conditionalFormatting sqref="B3:I54">
    <cfRule type="cellIs" priority="9" dxfId="136" operator="equal" stopIfTrue="1">
      <formula>300</formula>
    </cfRule>
    <cfRule type="cellIs" priority="10" dxfId="137" operator="between" stopIfTrue="1">
      <formula>280</formula>
      <formula>299</formula>
    </cfRule>
    <cfRule type="cellIs" priority="11" dxfId="138" operator="between" stopIfTrue="1">
      <formula>250</formula>
      <formula>279</formula>
    </cfRule>
    <cfRule type="cellIs" priority="12" dxfId="139" operator="between" stopIfTrue="1">
      <formula>220</formula>
      <formula>249</formula>
    </cfRule>
  </conditionalFormatting>
  <conditionalFormatting sqref="Q5:R8">
    <cfRule type="cellIs" priority="5" dxfId="136" operator="equal" stopIfTrue="1">
      <formula>300</formula>
    </cfRule>
    <cfRule type="cellIs" priority="6" dxfId="137" operator="between" stopIfTrue="1">
      <formula>280</formula>
      <formula>299</formula>
    </cfRule>
    <cfRule type="cellIs" priority="7" dxfId="138" operator="between" stopIfTrue="1">
      <formula>250</formula>
      <formula>279</formula>
    </cfRule>
    <cfRule type="cellIs" priority="8" dxfId="139" operator="between" stopIfTrue="1">
      <formula>220</formula>
      <formula>249</formula>
    </cfRule>
  </conditionalFormatting>
  <conditionalFormatting sqref="L3:L54">
    <cfRule type="cellIs" priority="1" dxfId="144" operator="equal" stopIfTrue="1">
      <formula>3</formula>
    </cfRule>
    <cfRule type="cellIs" priority="2" dxfId="145" operator="equal" stopIfTrue="1">
      <formula>2</formula>
    </cfRule>
    <cfRule type="cellIs" priority="4" dxfId="146" operator="equal" stopIfTrue="1">
      <formula>1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F63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0" sqref="G10"/>
    </sheetView>
  </sheetViews>
  <sheetFormatPr defaultColWidth="9.00390625" defaultRowHeight="12.75"/>
  <cols>
    <col min="1" max="1" width="4.125" style="0" customWidth="1"/>
    <col min="2" max="3" width="22.875" style="0" customWidth="1"/>
    <col min="4" max="4" width="7.25390625" style="24" customWidth="1"/>
    <col min="5" max="5" width="6.25390625" style="0" customWidth="1"/>
    <col min="6" max="6" width="3.125" style="0" customWidth="1"/>
    <col min="7" max="7" width="6.25390625" style="0" customWidth="1"/>
    <col min="8" max="8" width="3.125" style="0" customWidth="1"/>
    <col min="9" max="9" width="6.25390625" style="0" customWidth="1"/>
    <col min="10" max="10" width="3.125" style="0" customWidth="1"/>
    <col min="11" max="11" width="6.625" style="0" customWidth="1"/>
    <col min="12" max="12" width="3.125" style="0" customWidth="1"/>
    <col min="13" max="13" width="6.25390625" style="0" customWidth="1"/>
    <col min="14" max="14" width="3.125" style="0" customWidth="1"/>
    <col min="15" max="15" width="6.25390625" style="0" customWidth="1"/>
    <col min="16" max="17" width="3.125" style="0" customWidth="1"/>
    <col min="20" max="20" width="9.00390625" style="3" customWidth="1"/>
  </cols>
  <sheetData>
    <row r="1" spans="2:16" ht="5.25" customHeight="1">
      <c r="B1" s="22"/>
      <c r="C1" s="22"/>
      <c r="D1" s="26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20" s="30" customFormat="1" ht="27" customHeight="1">
      <c r="A2" s="225" t="s">
        <v>56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T2" s="46"/>
    </row>
    <row r="3" spans="1:20" s="15" customFormat="1" ht="24.75" customHeight="1">
      <c r="A3" s="27" t="s">
        <v>19</v>
      </c>
      <c r="B3" s="27" t="s">
        <v>47</v>
      </c>
      <c r="C3" s="27" t="s">
        <v>48</v>
      </c>
      <c r="D3" s="27" t="s">
        <v>26</v>
      </c>
      <c r="E3" s="27" t="s">
        <v>49</v>
      </c>
      <c r="F3" s="27" t="s">
        <v>4</v>
      </c>
      <c r="G3" s="27" t="s">
        <v>51</v>
      </c>
      <c r="H3" s="27" t="s">
        <v>4</v>
      </c>
      <c r="I3" s="27" t="s">
        <v>52</v>
      </c>
      <c r="J3" s="27" t="s">
        <v>4</v>
      </c>
      <c r="K3" s="27" t="s">
        <v>53</v>
      </c>
      <c r="L3" s="27" t="s">
        <v>4</v>
      </c>
      <c r="M3" s="27" t="s">
        <v>54</v>
      </c>
      <c r="N3" s="27" t="s">
        <v>4</v>
      </c>
      <c r="O3" s="27" t="s">
        <v>55</v>
      </c>
      <c r="P3" s="27" t="s">
        <v>4</v>
      </c>
      <c r="R3" s="128" t="s">
        <v>50</v>
      </c>
      <c r="T3" s="47"/>
    </row>
    <row r="4" spans="1:20" s="31" customFormat="1" ht="14.25" customHeight="1">
      <c r="A4" s="52">
        <v>1</v>
      </c>
      <c r="B4" s="184" t="s">
        <v>14</v>
      </c>
      <c r="C4" s="185" t="s">
        <v>18</v>
      </c>
      <c r="D4" s="50">
        <v>101</v>
      </c>
      <c r="E4" s="67">
        <v>50</v>
      </c>
      <c r="F4" s="68">
        <v>1</v>
      </c>
      <c r="G4" s="67">
        <v>45</v>
      </c>
      <c r="H4" s="68">
        <v>5</v>
      </c>
      <c r="I4" s="67"/>
      <c r="J4" s="68"/>
      <c r="K4" s="67"/>
      <c r="L4" s="68"/>
      <c r="M4" s="69"/>
      <c r="N4" s="68"/>
      <c r="O4" s="69"/>
      <c r="P4" s="68"/>
      <c r="T4" s="46"/>
    </row>
    <row r="5" spans="1:20" s="31" customFormat="1" ht="14.25" customHeight="1">
      <c r="A5" s="53">
        <v>2</v>
      </c>
      <c r="B5" s="184" t="s">
        <v>63</v>
      </c>
      <c r="C5" s="185" t="s">
        <v>64</v>
      </c>
      <c r="D5" s="51">
        <v>92</v>
      </c>
      <c r="E5" s="70">
        <v>40</v>
      </c>
      <c r="F5" s="71">
        <v>1</v>
      </c>
      <c r="G5" s="70">
        <v>50</v>
      </c>
      <c r="H5" s="71">
        <v>1</v>
      </c>
      <c r="I5" s="70"/>
      <c r="J5" s="71"/>
      <c r="K5" s="70"/>
      <c r="L5" s="71"/>
      <c r="M5" s="70"/>
      <c r="N5" s="71"/>
      <c r="O5" s="69"/>
      <c r="P5" s="71"/>
      <c r="T5" s="46"/>
    </row>
    <row r="6" spans="1:20" s="31" customFormat="1" ht="14.25" customHeight="1">
      <c r="A6" s="53">
        <v>4</v>
      </c>
      <c r="B6" s="184" t="s">
        <v>87</v>
      </c>
      <c r="C6" s="185" t="s">
        <v>79</v>
      </c>
      <c r="D6" s="51">
        <v>82</v>
      </c>
      <c r="E6" s="70">
        <v>45</v>
      </c>
      <c r="F6" s="71">
        <v>1</v>
      </c>
      <c r="G6" s="70">
        <v>35</v>
      </c>
      <c r="H6" s="71">
        <v>1</v>
      </c>
      <c r="I6" s="70"/>
      <c r="J6" s="71"/>
      <c r="K6" s="70"/>
      <c r="L6" s="71"/>
      <c r="M6" s="72"/>
      <c r="N6" s="71"/>
      <c r="O6" s="69"/>
      <c r="P6" s="71"/>
      <c r="T6" s="48"/>
    </row>
    <row r="7" spans="1:20" s="31" customFormat="1" ht="14.25" customHeight="1">
      <c r="A7" s="53">
        <v>3</v>
      </c>
      <c r="B7" s="184" t="s">
        <v>60</v>
      </c>
      <c r="C7" s="185" t="s">
        <v>70</v>
      </c>
      <c r="D7" s="51">
        <v>78</v>
      </c>
      <c r="E7" s="70">
        <v>39</v>
      </c>
      <c r="F7" s="71"/>
      <c r="G7" s="70">
        <v>39</v>
      </c>
      <c r="H7" s="71"/>
      <c r="I7" s="72"/>
      <c r="J7" s="71"/>
      <c r="K7" s="70"/>
      <c r="L7" s="71"/>
      <c r="M7" s="69"/>
      <c r="N7" s="71"/>
      <c r="O7" s="69"/>
      <c r="P7" s="71"/>
      <c r="T7" s="46"/>
    </row>
    <row r="8" spans="1:20" s="31" customFormat="1" ht="14.25" customHeight="1">
      <c r="A8" s="53">
        <v>5</v>
      </c>
      <c r="B8" s="184" t="s">
        <v>73</v>
      </c>
      <c r="C8" s="185" t="s">
        <v>74</v>
      </c>
      <c r="D8" s="51">
        <v>72</v>
      </c>
      <c r="E8" s="70">
        <v>42</v>
      </c>
      <c r="F8" s="71">
        <v>1</v>
      </c>
      <c r="G8" s="70">
        <v>29</v>
      </c>
      <c r="H8" s="71"/>
      <c r="I8" s="70"/>
      <c r="J8" s="71"/>
      <c r="K8" s="72"/>
      <c r="L8" s="71"/>
      <c r="M8" s="69"/>
      <c r="N8" s="71"/>
      <c r="O8" s="69"/>
      <c r="P8" s="71"/>
      <c r="T8" s="49"/>
    </row>
    <row r="9" spans="1:20" s="31" customFormat="1" ht="14.25" customHeight="1">
      <c r="A9" s="53">
        <v>6</v>
      </c>
      <c r="B9" s="184" t="s">
        <v>66</v>
      </c>
      <c r="C9" s="185" t="s">
        <v>67</v>
      </c>
      <c r="D9" s="51">
        <v>68</v>
      </c>
      <c r="E9" s="70">
        <v>37</v>
      </c>
      <c r="F9" s="71"/>
      <c r="G9" s="70">
        <v>31</v>
      </c>
      <c r="H9" s="71"/>
      <c r="I9" s="70"/>
      <c r="J9" s="71"/>
      <c r="K9" s="70"/>
      <c r="L9" s="71"/>
      <c r="M9" s="69"/>
      <c r="N9" s="71"/>
      <c r="O9" s="69"/>
      <c r="P9" s="71"/>
      <c r="T9" s="46"/>
    </row>
    <row r="10" spans="1:20" s="31" customFormat="1" ht="14.25" customHeight="1">
      <c r="A10" s="53">
        <v>7</v>
      </c>
      <c r="B10" s="186" t="s">
        <v>61</v>
      </c>
      <c r="C10" s="187" t="s">
        <v>62</v>
      </c>
      <c r="D10" s="51">
        <v>66</v>
      </c>
      <c r="E10" s="70">
        <v>33</v>
      </c>
      <c r="F10" s="71"/>
      <c r="G10" s="70">
        <v>33</v>
      </c>
      <c r="H10" s="71"/>
      <c r="I10" s="70"/>
      <c r="J10" s="71"/>
      <c r="K10" s="70"/>
      <c r="L10" s="71"/>
      <c r="M10" s="69"/>
      <c r="N10" s="71"/>
      <c r="O10" s="69"/>
      <c r="P10" s="71"/>
      <c r="R10" s="30" t="s">
        <v>0</v>
      </c>
      <c r="T10" s="46"/>
    </row>
    <row r="11" spans="1:20" s="31" customFormat="1" ht="14.25" customHeight="1">
      <c r="A11" s="53">
        <v>8</v>
      </c>
      <c r="B11" s="186" t="s">
        <v>15</v>
      </c>
      <c r="C11" s="187" t="s">
        <v>17</v>
      </c>
      <c r="D11" s="51">
        <v>63</v>
      </c>
      <c r="E11" s="70">
        <v>35</v>
      </c>
      <c r="F11" s="71"/>
      <c r="G11" s="70">
        <v>28</v>
      </c>
      <c r="H11" s="71"/>
      <c r="I11" s="70"/>
      <c r="J11" s="71"/>
      <c r="K11" s="70"/>
      <c r="L11" s="71"/>
      <c r="M11" s="72"/>
      <c r="N11" s="71"/>
      <c r="O11" s="69"/>
      <c r="P11" s="71"/>
      <c r="R11" s="122" t="s">
        <v>43</v>
      </c>
      <c r="S11" s="5"/>
      <c r="T11" s="66"/>
    </row>
    <row r="12" spans="1:20" s="31" customFormat="1" ht="14.25" customHeight="1">
      <c r="A12" s="53">
        <v>9</v>
      </c>
      <c r="B12" s="186" t="s">
        <v>75</v>
      </c>
      <c r="C12" s="187" t="s">
        <v>76</v>
      </c>
      <c r="D12" s="51">
        <v>63</v>
      </c>
      <c r="E12" s="70">
        <v>29</v>
      </c>
      <c r="F12" s="71"/>
      <c r="G12" s="70">
        <v>34</v>
      </c>
      <c r="H12" s="71"/>
      <c r="I12" s="70"/>
      <c r="J12" s="71"/>
      <c r="K12" s="70"/>
      <c r="L12" s="71"/>
      <c r="M12" s="69"/>
      <c r="N12" s="71"/>
      <c r="O12" s="69"/>
      <c r="P12" s="71"/>
      <c r="R12" s="123" t="s">
        <v>44</v>
      </c>
      <c r="S12" s="124" t="s">
        <v>45</v>
      </c>
      <c r="T12" s="125" t="s">
        <v>46</v>
      </c>
    </row>
    <row r="13" spans="1:20" s="31" customFormat="1" ht="14.25" customHeight="1">
      <c r="A13" s="53">
        <v>10</v>
      </c>
      <c r="B13" s="188" t="s">
        <v>92</v>
      </c>
      <c r="C13" s="128" t="s">
        <v>59</v>
      </c>
      <c r="D13" s="51">
        <v>43</v>
      </c>
      <c r="E13" s="70"/>
      <c r="F13" s="71"/>
      <c r="G13" s="70">
        <v>42</v>
      </c>
      <c r="H13" s="71">
        <v>1</v>
      </c>
      <c r="I13" s="70"/>
      <c r="J13" s="71"/>
      <c r="K13" s="70"/>
      <c r="L13" s="71"/>
      <c r="M13" s="69"/>
      <c r="N13" s="71"/>
      <c r="O13" s="69"/>
      <c r="P13" s="71"/>
      <c r="R13" s="60">
        <v>220</v>
      </c>
      <c r="S13" s="21">
        <v>249</v>
      </c>
      <c r="T13" s="126">
        <v>1</v>
      </c>
    </row>
    <row r="14" spans="1:20" s="31" customFormat="1" ht="14.25" customHeight="1">
      <c r="A14" s="53">
        <v>11</v>
      </c>
      <c r="B14" s="188" t="s">
        <v>96</v>
      </c>
      <c r="C14" s="128" t="s">
        <v>97</v>
      </c>
      <c r="D14" s="51">
        <v>42</v>
      </c>
      <c r="E14" s="70"/>
      <c r="F14" s="71"/>
      <c r="G14" s="70">
        <v>41</v>
      </c>
      <c r="H14" s="71">
        <v>1</v>
      </c>
      <c r="I14" s="70"/>
      <c r="J14" s="71"/>
      <c r="K14" s="70"/>
      <c r="L14" s="71"/>
      <c r="M14" s="69"/>
      <c r="N14" s="71"/>
      <c r="O14" s="69"/>
      <c r="P14" s="71"/>
      <c r="R14" s="60">
        <v>250</v>
      </c>
      <c r="S14" s="21">
        <v>279</v>
      </c>
      <c r="T14" s="126">
        <v>2</v>
      </c>
    </row>
    <row r="15" spans="1:20" s="31" customFormat="1" ht="14.25" customHeight="1">
      <c r="A15" s="53">
        <v>12</v>
      </c>
      <c r="B15" s="188" t="s">
        <v>98</v>
      </c>
      <c r="C15" s="128" t="s">
        <v>99</v>
      </c>
      <c r="D15" s="51">
        <v>40</v>
      </c>
      <c r="E15" s="70"/>
      <c r="F15" s="71"/>
      <c r="G15" s="70">
        <v>38</v>
      </c>
      <c r="H15" s="71">
        <v>2</v>
      </c>
      <c r="I15" s="70"/>
      <c r="J15" s="71"/>
      <c r="K15" s="70"/>
      <c r="L15" s="71"/>
      <c r="M15" s="69"/>
      <c r="N15" s="71"/>
      <c r="O15" s="69"/>
      <c r="P15" s="71"/>
      <c r="R15" s="60">
        <v>280</v>
      </c>
      <c r="S15" s="21">
        <v>299</v>
      </c>
      <c r="T15" s="126">
        <v>3</v>
      </c>
    </row>
    <row r="16" spans="1:20" s="31" customFormat="1" ht="14.25" customHeight="1">
      <c r="A16" s="53">
        <v>13</v>
      </c>
      <c r="B16" s="184" t="s">
        <v>58</v>
      </c>
      <c r="C16" s="185" t="s">
        <v>59</v>
      </c>
      <c r="D16" s="51">
        <v>39</v>
      </c>
      <c r="E16" s="70">
        <v>38</v>
      </c>
      <c r="F16" s="71">
        <v>1</v>
      </c>
      <c r="G16" s="70"/>
      <c r="H16" s="71"/>
      <c r="I16" s="70"/>
      <c r="J16" s="71"/>
      <c r="K16" s="70"/>
      <c r="L16" s="71"/>
      <c r="M16" s="72"/>
      <c r="N16" s="71"/>
      <c r="O16" s="69"/>
      <c r="P16" s="71"/>
      <c r="R16" s="61">
        <v>300</v>
      </c>
      <c r="S16" s="58">
        <v>300</v>
      </c>
      <c r="T16" s="127">
        <v>5</v>
      </c>
    </row>
    <row r="17" spans="1:32" s="31" customFormat="1" ht="14.25" customHeight="1">
      <c r="A17" s="53">
        <v>14</v>
      </c>
      <c r="B17" s="188" t="s">
        <v>101</v>
      </c>
      <c r="C17" s="128" t="s">
        <v>102</v>
      </c>
      <c r="D17" s="51">
        <v>37</v>
      </c>
      <c r="E17" s="70"/>
      <c r="F17" s="71"/>
      <c r="G17" s="70">
        <v>37</v>
      </c>
      <c r="H17" s="71"/>
      <c r="I17" s="70"/>
      <c r="J17" s="71"/>
      <c r="K17" s="70"/>
      <c r="L17" s="71"/>
      <c r="M17" s="69"/>
      <c r="N17" s="71"/>
      <c r="O17" s="69"/>
      <c r="P17" s="71"/>
      <c r="R17" s="88"/>
      <c r="S17" s="64"/>
      <c r="T17" s="64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</row>
    <row r="18" spans="1:32" s="31" customFormat="1" ht="14.25" customHeight="1">
      <c r="A18" s="53">
        <v>15</v>
      </c>
      <c r="B18" s="186" t="s">
        <v>88</v>
      </c>
      <c r="C18" s="187" t="s">
        <v>89</v>
      </c>
      <c r="D18" s="51">
        <v>36</v>
      </c>
      <c r="E18" s="70">
        <v>36</v>
      </c>
      <c r="F18" s="71"/>
      <c r="G18" s="70"/>
      <c r="H18" s="71"/>
      <c r="I18" s="70"/>
      <c r="J18" s="71"/>
      <c r="K18" s="70"/>
      <c r="L18" s="71"/>
      <c r="M18" s="69"/>
      <c r="N18" s="71"/>
      <c r="O18" s="69"/>
      <c r="P18" s="71"/>
      <c r="R18" s="88"/>
      <c r="S18" s="21"/>
      <c r="T18" s="21"/>
      <c r="U18" s="21"/>
      <c r="V18" s="21"/>
      <c r="W18" s="21"/>
      <c r="X18" s="21"/>
      <c r="Y18" s="21"/>
      <c r="Z18" s="21"/>
      <c r="AA18" s="88"/>
      <c r="AB18" s="88"/>
      <c r="AC18" s="88"/>
      <c r="AD18" s="88"/>
      <c r="AE18" s="88"/>
      <c r="AF18" s="88"/>
    </row>
    <row r="19" spans="1:32" s="31" customFormat="1" ht="14.25" customHeight="1">
      <c r="A19" s="53">
        <v>16</v>
      </c>
      <c r="B19" s="188" t="s">
        <v>100</v>
      </c>
      <c r="C19" s="128" t="s">
        <v>103</v>
      </c>
      <c r="D19" s="51">
        <v>36</v>
      </c>
      <c r="E19" s="70"/>
      <c r="F19" s="71"/>
      <c r="G19" s="70">
        <v>36</v>
      </c>
      <c r="H19" s="71"/>
      <c r="I19" s="70"/>
      <c r="J19" s="71"/>
      <c r="K19" s="70"/>
      <c r="L19" s="71"/>
      <c r="M19" s="69"/>
      <c r="N19" s="71"/>
      <c r="O19" s="69"/>
      <c r="P19" s="71"/>
      <c r="R19" s="88"/>
      <c r="S19" s="21"/>
      <c r="T19" s="21"/>
      <c r="U19" s="21"/>
      <c r="V19" s="21"/>
      <c r="W19" s="21"/>
      <c r="X19" s="21"/>
      <c r="Y19" s="21"/>
      <c r="Z19" s="21"/>
      <c r="AA19" s="88"/>
      <c r="AB19" s="88"/>
      <c r="AC19" s="88"/>
      <c r="AD19" s="88"/>
      <c r="AE19" s="88"/>
      <c r="AF19" s="88"/>
    </row>
    <row r="20" spans="1:32" s="31" customFormat="1" ht="14.25" customHeight="1">
      <c r="A20" s="53">
        <v>17</v>
      </c>
      <c r="B20" s="186" t="s">
        <v>68</v>
      </c>
      <c r="C20" s="187" t="s">
        <v>69</v>
      </c>
      <c r="D20" s="51">
        <v>34</v>
      </c>
      <c r="E20" s="70">
        <v>34</v>
      </c>
      <c r="F20" s="71"/>
      <c r="G20" s="70"/>
      <c r="H20" s="71"/>
      <c r="I20" s="70"/>
      <c r="J20" s="71"/>
      <c r="K20" s="70"/>
      <c r="L20" s="71"/>
      <c r="M20" s="69"/>
      <c r="N20" s="71"/>
      <c r="O20" s="69"/>
      <c r="P20" s="71"/>
      <c r="R20" s="88"/>
      <c r="S20" s="21"/>
      <c r="T20" s="21"/>
      <c r="U20" s="21"/>
      <c r="V20" s="21"/>
      <c r="W20" s="21"/>
      <c r="X20" s="21"/>
      <c r="Y20" s="21"/>
      <c r="Z20" s="21"/>
      <c r="AA20" s="88"/>
      <c r="AB20" s="88"/>
      <c r="AC20" s="88"/>
      <c r="AD20" s="88"/>
      <c r="AE20" s="88"/>
      <c r="AF20" s="88"/>
    </row>
    <row r="21" spans="1:32" s="31" customFormat="1" ht="14.25" customHeight="1">
      <c r="A21" s="53">
        <v>18</v>
      </c>
      <c r="B21" s="186" t="s">
        <v>16</v>
      </c>
      <c r="C21" s="187" t="s">
        <v>65</v>
      </c>
      <c r="D21" s="51">
        <v>32</v>
      </c>
      <c r="E21" s="70">
        <v>32</v>
      </c>
      <c r="F21" s="71"/>
      <c r="G21" s="70"/>
      <c r="H21" s="71"/>
      <c r="I21" s="70"/>
      <c r="J21" s="71"/>
      <c r="K21" s="70"/>
      <c r="L21" s="71"/>
      <c r="M21" s="72"/>
      <c r="N21" s="71"/>
      <c r="O21" s="69"/>
      <c r="P21" s="71"/>
      <c r="R21" s="89"/>
      <c r="S21" s="21"/>
      <c r="T21" s="21"/>
      <c r="U21" s="21"/>
      <c r="V21" s="21"/>
      <c r="W21" s="21"/>
      <c r="X21" s="21"/>
      <c r="Y21" s="21"/>
      <c r="Z21" s="21"/>
      <c r="AA21" s="88"/>
      <c r="AB21" s="88"/>
      <c r="AC21" s="88"/>
      <c r="AD21" s="88"/>
      <c r="AE21" s="88"/>
      <c r="AF21" s="88"/>
    </row>
    <row r="22" spans="1:32" s="31" customFormat="1" ht="14.25" customHeight="1">
      <c r="A22" s="53">
        <v>19</v>
      </c>
      <c r="B22" s="188" t="s">
        <v>94</v>
      </c>
      <c r="C22" s="128" t="s">
        <v>95</v>
      </c>
      <c r="D22" s="51">
        <v>32</v>
      </c>
      <c r="E22" s="70"/>
      <c r="F22" s="71"/>
      <c r="G22" s="70">
        <v>32</v>
      </c>
      <c r="H22" s="71"/>
      <c r="I22" s="70"/>
      <c r="J22" s="71"/>
      <c r="K22" s="70"/>
      <c r="L22" s="71"/>
      <c r="M22" s="69"/>
      <c r="N22" s="71"/>
      <c r="O22" s="69"/>
      <c r="P22" s="71"/>
      <c r="R22" s="89"/>
      <c r="S22" s="21"/>
      <c r="T22" s="21"/>
      <c r="U22" s="21"/>
      <c r="V22" s="21"/>
      <c r="W22" s="21"/>
      <c r="X22" s="21"/>
      <c r="Y22" s="21"/>
      <c r="Z22" s="21"/>
      <c r="AA22" s="88"/>
      <c r="AB22" s="88"/>
      <c r="AC22" s="88"/>
      <c r="AD22" s="88"/>
      <c r="AE22" s="88"/>
      <c r="AF22" s="88"/>
    </row>
    <row r="23" spans="1:32" s="31" customFormat="1" ht="14.25" customHeight="1">
      <c r="A23" s="53">
        <v>20</v>
      </c>
      <c r="B23" s="186" t="s">
        <v>77</v>
      </c>
      <c r="C23" s="187" t="s">
        <v>78</v>
      </c>
      <c r="D23" s="51">
        <v>31</v>
      </c>
      <c r="E23" s="70">
        <v>31</v>
      </c>
      <c r="F23" s="71"/>
      <c r="G23" s="70"/>
      <c r="H23" s="71"/>
      <c r="I23" s="70"/>
      <c r="J23" s="71"/>
      <c r="K23" s="70"/>
      <c r="L23" s="71"/>
      <c r="M23" s="69"/>
      <c r="N23" s="71"/>
      <c r="O23" s="69"/>
      <c r="P23" s="71"/>
      <c r="R23" s="88"/>
      <c r="S23" s="21"/>
      <c r="T23" s="21"/>
      <c r="U23" s="21"/>
      <c r="V23" s="21"/>
      <c r="W23" s="21"/>
      <c r="X23" s="21"/>
      <c r="Y23" s="21"/>
      <c r="Z23" s="21"/>
      <c r="AA23" s="88"/>
      <c r="AB23" s="88"/>
      <c r="AC23" s="88"/>
      <c r="AD23" s="88"/>
      <c r="AE23" s="88"/>
      <c r="AF23" s="88"/>
    </row>
    <row r="24" spans="1:32" s="31" customFormat="1" ht="14.25" customHeight="1">
      <c r="A24" s="53">
        <v>21</v>
      </c>
      <c r="B24" s="186" t="s">
        <v>71</v>
      </c>
      <c r="C24" s="187" t="s">
        <v>72</v>
      </c>
      <c r="D24" s="51">
        <v>30</v>
      </c>
      <c r="E24" s="70">
        <v>30</v>
      </c>
      <c r="F24" s="71"/>
      <c r="G24" s="70"/>
      <c r="H24" s="71"/>
      <c r="I24" s="70"/>
      <c r="J24" s="71"/>
      <c r="K24" s="70"/>
      <c r="L24" s="71"/>
      <c r="M24" s="69"/>
      <c r="N24" s="71"/>
      <c r="O24" s="69"/>
      <c r="P24" s="71"/>
      <c r="R24" s="88"/>
      <c r="S24" s="21"/>
      <c r="T24" s="21"/>
      <c r="U24" s="21"/>
      <c r="V24" s="21"/>
      <c r="W24" s="21"/>
      <c r="X24" s="21"/>
      <c r="Y24" s="21"/>
      <c r="Z24" s="21"/>
      <c r="AA24" s="88"/>
      <c r="AB24" s="88"/>
      <c r="AC24" s="88"/>
      <c r="AD24" s="88"/>
      <c r="AE24" s="88"/>
      <c r="AF24" s="88"/>
    </row>
    <row r="25" spans="1:32" s="31" customFormat="1" ht="14.25" customHeight="1">
      <c r="A25" s="53">
        <v>22</v>
      </c>
      <c r="B25" s="188" t="s">
        <v>104</v>
      </c>
      <c r="C25" s="128" t="s">
        <v>93</v>
      </c>
      <c r="D25" s="51">
        <v>30</v>
      </c>
      <c r="E25" s="70"/>
      <c r="F25" s="71"/>
      <c r="G25" s="70">
        <v>30</v>
      </c>
      <c r="H25" s="71"/>
      <c r="I25" s="72"/>
      <c r="J25" s="71"/>
      <c r="K25" s="70"/>
      <c r="L25" s="71"/>
      <c r="M25" s="72"/>
      <c r="N25" s="71"/>
      <c r="O25" s="69"/>
      <c r="P25" s="71"/>
      <c r="R25" s="89"/>
      <c r="S25" s="21"/>
      <c r="T25" s="21"/>
      <c r="U25" s="21"/>
      <c r="V25" s="21"/>
      <c r="W25" s="21"/>
      <c r="X25" s="21"/>
      <c r="Y25" s="21"/>
      <c r="Z25" s="21"/>
      <c r="AA25" s="88"/>
      <c r="AB25" s="88"/>
      <c r="AC25" s="88"/>
      <c r="AD25" s="88"/>
      <c r="AE25" s="88"/>
      <c r="AF25" s="88"/>
    </row>
    <row r="26" spans="1:32" s="31" customFormat="1" ht="14.25" customHeight="1">
      <c r="A26" s="53">
        <v>23</v>
      </c>
      <c r="B26" s="188" t="s">
        <v>61</v>
      </c>
      <c r="C26" s="128" t="s">
        <v>76</v>
      </c>
      <c r="D26" s="51">
        <v>33</v>
      </c>
      <c r="E26" s="70"/>
      <c r="F26" s="71"/>
      <c r="G26" s="70">
        <v>33</v>
      </c>
      <c r="H26" s="71"/>
      <c r="I26" s="72"/>
      <c r="J26" s="71"/>
      <c r="K26" s="70"/>
      <c r="L26" s="71"/>
      <c r="M26" s="72"/>
      <c r="N26" s="71"/>
      <c r="O26" s="69"/>
      <c r="P26" s="71"/>
      <c r="R26" s="89"/>
      <c r="S26" s="21"/>
      <c r="T26" s="21"/>
      <c r="U26" s="21"/>
      <c r="V26" s="21"/>
      <c r="W26" s="21"/>
      <c r="X26" s="21"/>
      <c r="Y26" s="21"/>
      <c r="Z26" s="21"/>
      <c r="AA26" s="88"/>
      <c r="AB26" s="88"/>
      <c r="AC26" s="88"/>
      <c r="AD26" s="88"/>
      <c r="AE26" s="88"/>
      <c r="AF26" s="88"/>
    </row>
    <row r="27" spans="4:20" s="31" customFormat="1" ht="14.25" customHeight="1">
      <c r="D27" s="15"/>
      <c r="T27" s="46"/>
    </row>
    <row r="28" spans="4:20" s="31" customFormat="1" ht="14.25" customHeight="1">
      <c r="D28" s="15"/>
      <c r="T28" s="46"/>
    </row>
    <row r="29" spans="4:20" s="31" customFormat="1" ht="14.25" customHeight="1">
      <c r="D29" s="15"/>
      <c r="T29" s="46"/>
    </row>
    <row r="30" spans="4:20" s="31" customFormat="1" ht="14.25" customHeight="1">
      <c r="D30" s="15"/>
      <c r="T30" s="46"/>
    </row>
    <row r="31" spans="4:20" s="31" customFormat="1" ht="14.25" customHeight="1">
      <c r="D31" s="15"/>
      <c r="T31" s="46"/>
    </row>
    <row r="32" spans="4:20" s="31" customFormat="1" ht="14.25" customHeight="1">
      <c r="D32" s="15"/>
      <c r="T32" s="46"/>
    </row>
    <row r="33" spans="4:20" s="31" customFormat="1" ht="14.25" customHeight="1">
      <c r="D33" s="15"/>
      <c r="T33" s="46"/>
    </row>
    <row r="34" spans="4:20" s="31" customFormat="1" ht="14.25" customHeight="1">
      <c r="D34" s="15"/>
      <c r="T34" s="46"/>
    </row>
    <row r="35" spans="4:20" s="31" customFormat="1" ht="14.25" customHeight="1">
      <c r="D35" s="15"/>
      <c r="T35" s="46"/>
    </row>
    <row r="36" spans="4:20" s="31" customFormat="1" ht="12">
      <c r="D36" s="15"/>
      <c r="T36" s="46"/>
    </row>
    <row r="37" spans="4:20" s="31" customFormat="1" ht="12">
      <c r="D37" s="15"/>
      <c r="T37" s="46"/>
    </row>
    <row r="38" spans="4:20" s="31" customFormat="1" ht="12">
      <c r="D38" s="15"/>
      <c r="T38" s="46"/>
    </row>
    <row r="39" spans="4:20" s="31" customFormat="1" ht="12">
      <c r="D39" s="15"/>
      <c r="T39" s="46"/>
    </row>
    <row r="40" spans="4:20" s="31" customFormat="1" ht="12">
      <c r="D40" s="15"/>
      <c r="T40" s="46"/>
    </row>
    <row r="41" spans="4:20" s="31" customFormat="1" ht="12">
      <c r="D41" s="15"/>
      <c r="T41" s="46"/>
    </row>
    <row r="42" spans="4:20" s="31" customFormat="1" ht="12">
      <c r="D42" s="15"/>
      <c r="T42" s="46"/>
    </row>
    <row r="43" spans="4:20" s="31" customFormat="1" ht="12">
      <c r="D43" s="15"/>
      <c r="T43" s="46"/>
    </row>
    <row r="44" spans="4:20" s="31" customFormat="1" ht="12">
      <c r="D44" s="15"/>
      <c r="T44" s="46"/>
    </row>
    <row r="45" spans="4:20" s="31" customFormat="1" ht="12">
      <c r="D45" s="15"/>
      <c r="T45" s="46"/>
    </row>
    <row r="46" spans="4:20" s="31" customFormat="1" ht="12">
      <c r="D46" s="15"/>
      <c r="T46" s="46"/>
    </row>
    <row r="47" spans="4:20" s="31" customFormat="1" ht="12">
      <c r="D47" s="15"/>
      <c r="T47" s="46"/>
    </row>
    <row r="48" spans="4:20" s="31" customFormat="1" ht="12">
      <c r="D48" s="15"/>
      <c r="T48" s="46"/>
    </row>
    <row r="49" spans="4:20" s="31" customFormat="1" ht="12">
      <c r="D49" s="15"/>
      <c r="T49" s="46"/>
    </row>
    <row r="50" spans="4:20" s="31" customFormat="1" ht="12">
      <c r="D50" s="15"/>
      <c r="T50" s="46"/>
    </row>
    <row r="51" spans="4:20" s="31" customFormat="1" ht="12">
      <c r="D51" s="15"/>
      <c r="T51" s="46"/>
    </row>
    <row r="52" spans="4:20" s="31" customFormat="1" ht="12">
      <c r="D52" s="15"/>
      <c r="T52" s="46"/>
    </row>
    <row r="53" spans="4:20" s="31" customFormat="1" ht="12">
      <c r="D53" s="15"/>
      <c r="T53" s="46"/>
    </row>
    <row r="54" spans="4:20" s="31" customFormat="1" ht="12">
      <c r="D54" s="15"/>
      <c r="T54" s="46"/>
    </row>
    <row r="55" spans="4:20" s="31" customFormat="1" ht="12">
      <c r="D55" s="15"/>
      <c r="T55" s="46"/>
    </row>
    <row r="56" spans="4:20" s="31" customFormat="1" ht="12">
      <c r="D56" s="15"/>
      <c r="T56" s="46"/>
    </row>
    <row r="57" spans="4:20" s="31" customFormat="1" ht="12">
      <c r="D57" s="15"/>
      <c r="T57" s="46"/>
    </row>
    <row r="58" spans="4:20" s="1" customFormat="1" ht="12">
      <c r="D58" s="13"/>
      <c r="T58" s="3"/>
    </row>
    <row r="59" spans="4:20" s="1" customFormat="1" ht="12">
      <c r="D59" s="13"/>
      <c r="T59" s="3"/>
    </row>
    <row r="60" spans="4:20" s="1" customFormat="1" ht="12">
      <c r="D60" s="13"/>
      <c r="T60" s="3"/>
    </row>
    <row r="61" spans="4:20" s="1" customFormat="1" ht="12">
      <c r="D61" s="13"/>
      <c r="T61" s="3"/>
    </row>
    <row r="62" spans="4:20" s="1" customFormat="1" ht="12">
      <c r="D62" s="13"/>
      <c r="T62" s="3"/>
    </row>
    <row r="63" spans="4:20" s="1" customFormat="1" ht="12">
      <c r="D63" s="13"/>
      <c r="T63" s="3"/>
    </row>
  </sheetData>
  <sheetProtection/>
  <mergeCells count="1">
    <mergeCell ref="A2:P2"/>
  </mergeCells>
  <conditionalFormatting sqref="O4:O25 E4:M25">
    <cfRule type="cellIs" priority="121" dxfId="147" operator="equal" stopIfTrue="1">
      <formula>50</formula>
    </cfRule>
    <cfRule type="cellIs" priority="122" dxfId="148" operator="equal" stopIfTrue="1">
      <formula>47</formula>
    </cfRule>
    <cfRule type="cellIs" priority="123" dxfId="149" operator="equal" stopIfTrue="1">
      <formula>45</formula>
    </cfRule>
  </conditionalFormatting>
  <conditionalFormatting sqref="N4:N25">
    <cfRule type="cellIs" priority="115" dxfId="147" operator="equal" stopIfTrue="1">
      <formula>50</formula>
    </cfRule>
    <cfRule type="cellIs" priority="116" dxfId="148" operator="equal" stopIfTrue="1">
      <formula>47</formula>
    </cfRule>
    <cfRule type="cellIs" priority="117" dxfId="149" operator="equal" stopIfTrue="1">
      <formula>45</formula>
    </cfRule>
  </conditionalFormatting>
  <conditionalFormatting sqref="P4:P25">
    <cfRule type="cellIs" priority="109" dxfId="147" operator="equal" stopIfTrue="1">
      <formula>50</formula>
    </cfRule>
    <cfRule type="cellIs" priority="110" dxfId="148" operator="equal" stopIfTrue="1">
      <formula>47</formula>
    </cfRule>
    <cfRule type="cellIs" priority="111" dxfId="149" operator="equal" stopIfTrue="1">
      <formula>45</formula>
    </cfRule>
  </conditionalFormatting>
  <conditionalFormatting sqref="S18:Z25">
    <cfRule type="cellIs" priority="18" dxfId="141" operator="greaterThan" stopIfTrue="1">
      <formula>270</formula>
    </cfRule>
    <cfRule type="cellIs" priority="19" dxfId="150" operator="between" stopIfTrue="1">
      <formula>240</formula>
      <formula>270</formula>
    </cfRule>
    <cfRule type="cellIs" priority="20" dxfId="151" operator="between" stopIfTrue="1">
      <formula>220</formula>
      <formula>240</formula>
    </cfRule>
    <cfRule type="cellIs" priority="21" dxfId="143" operator="between" stopIfTrue="1">
      <formula>200</formula>
      <formula>220</formula>
    </cfRule>
  </conditionalFormatting>
  <conditionalFormatting sqref="R13:S16">
    <cfRule type="cellIs" priority="14" dxfId="136" operator="equal" stopIfTrue="1">
      <formula>300</formula>
    </cfRule>
    <cfRule type="cellIs" priority="15" dxfId="137" operator="between" stopIfTrue="1">
      <formula>280</formula>
      <formula>299</formula>
    </cfRule>
    <cfRule type="cellIs" priority="16" dxfId="138" operator="between" stopIfTrue="1">
      <formula>250</formula>
      <formula>279</formula>
    </cfRule>
    <cfRule type="cellIs" priority="17" dxfId="139" operator="between" stopIfTrue="1">
      <formula>220</formula>
      <formula>249</formula>
    </cfRule>
  </conditionalFormatting>
  <conditionalFormatting sqref="O26 E26:M26">
    <cfRule type="cellIs" priority="11" dxfId="147" operator="equal" stopIfTrue="1">
      <formula>50</formula>
    </cfRule>
    <cfRule type="cellIs" priority="12" dxfId="148" operator="equal" stopIfTrue="1">
      <formula>47</formula>
    </cfRule>
    <cfRule type="cellIs" priority="13" dxfId="149" operator="equal" stopIfTrue="1">
      <formula>45</formula>
    </cfRule>
  </conditionalFormatting>
  <conditionalFormatting sqref="N26">
    <cfRule type="cellIs" priority="8" dxfId="147" operator="equal" stopIfTrue="1">
      <formula>50</formula>
    </cfRule>
    <cfRule type="cellIs" priority="9" dxfId="148" operator="equal" stopIfTrue="1">
      <formula>47</formula>
    </cfRule>
    <cfRule type="cellIs" priority="10" dxfId="149" operator="equal" stopIfTrue="1">
      <formula>45</formula>
    </cfRule>
  </conditionalFormatting>
  <conditionalFormatting sqref="P26">
    <cfRule type="cellIs" priority="5" dxfId="147" operator="equal" stopIfTrue="1">
      <formula>50</formula>
    </cfRule>
    <cfRule type="cellIs" priority="6" dxfId="148" operator="equal" stopIfTrue="1">
      <formula>47</formula>
    </cfRule>
    <cfRule type="cellIs" priority="7" dxfId="149" operator="equal" stopIfTrue="1">
      <formula>45</formula>
    </cfRule>
  </conditionalFormatting>
  <conditionalFormatting sqref="S26:Z26">
    <cfRule type="cellIs" priority="1" dxfId="141" operator="greaterThan" stopIfTrue="1">
      <formula>270</formula>
    </cfRule>
    <cfRule type="cellIs" priority="2" dxfId="150" operator="between" stopIfTrue="1">
      <formula>240</formula>
      <formula>270</formula>
    </cfRule>
    <cfRule type="cellIs" priority="3" dxfId="151" operator="between" stopIfTrue="1">
      <formula>220</formula>
      <formula>240</formula>
    </cfRule>
    <cfRule type="cellIs" priority="4" dxfId="143" operator="between" stopIfTrue="1">
      <formula>200</formula>
      <formula>220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E52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Q2" sqref="Q2"/>
    </sheetView>
  </sheetViews>
  <sheetFormatPr defaultColWidth="9.00390625" defaultRowHeight="12.75"/>
  <cols>
    <col min="1" max="1" width="4.125" style="0" customWidth="1"/>
    <col min="2" max="2" width="22.875" style="0" customWidth="1"/>
    <col min="3" max="3" width="7.25390625" style="24" customWidth="1"/>
    <col min="4" max="4" width="6.25390625" style="0" customWidth="1"/>
    <col min="5" max="5" width="3.125" style="0" customWidth="1"/>
    <col min="6" max="6" width="6.25390625" style="0" customWidth="1"/>
    <col min="7" max="7" width="3.125" style="0" customWidth="1"/>
    <col min="8" max="8" width="6.25390625" style="0" customWidth="1"/>
    <col min="9" max="9" width="3.125" style="0" customWidth="1"/>
    <col min="10" max="10" width="6.625" style="0" customWidth="1"/>
    <col min="11" max="11" width="3.125" style="0" customWidth="1"/>
    <col min="12" max="12" width="6.25390625" style="0" customWidth="1"/>
    <col min="13" max="13" width="3.125" style="0" customWidth="1"/>
    <col min="14" max="14" width="6.25390625" style="0" customWidth="1"/>
    <col min="15" max="16" width="3.125" style="0" customWidth="1"/>
    <col min="19" max="19" width="9.00390625" style="3" customWidth="1"/>
  </cols>
  <sheetData>
    <row r="1" spans="2:15" ht="5.25" customHeight="1">
      <c r="B1" s="26"/>
      <c r="C1" s="26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9" s="30" customFormat="1" ht="27" customHeight="1">
      <c r="A2" s="225" t="s">
        <v>57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S2" s="46"/>
    </row>
    <row r="3" spans="1:19" s="15" customFormat="1" ht="24.75" customHeight="1">
      <c r="A3" s="27" t="s">
        <v>19</v>
      </c>
      <c r="B3" s="27" t="s">
        <v>3</v>
      </c>
      <c r="C3" s="27" t="s">
        <v>26</v>
      </c>
      <c r="D3" s="27" t="s">
        <v>49</v>
      </c>
      <c r="E3" s="27" t="s">
        <v>4</v>
      </c>
      <c r="F3" s="27" t="s">
        <v>51</v>
      </c>
      <c r="G3" s="27" t="s">
        <v>4</v>
      </c>
      <c r="H3" s="27" t="s">
        <v>52</v>
      </c>
      <c r="I3" s="27" t="s">
        <v>4</v>
      </c>
      <c r="J3" s="27" t="s">
        <v>53</v>
      </c>
      <c r="K3" s="27" t="s">
        <v>4</v>
      </c>
      <c r="L3" s="27" t="s">
        <v>54</v>
      </c>
      <c r="M3" s="27" t="s">
        <v>4</v>
      </c>
      <c r="N3" s="27" t="s">
        <v>55</v>
      </c>
      <c r="O3" s="27" t="s">
        <v>4</v>
      </c>
      <c r="Q3" s="128" t="s">
        <v>50</v>
      </c>
      <c r="S3" s="47"/>
    </row>
    <row r="4" spans="1:19" s="31" customFormat="1" ht="14.25" customHeight="1">
      <c r="A4" s="52">
        <v>1</v>
      </c>
      <c r="B4" s="184" t="s">
        <v>14</v>
      </c>
      <c r="C4" s="50">
        <v>99</v>
      </c>
      <c r="D4" s="67">
        <v>50</v>
      </c>
      <c r="E4" s="68">
        <v>1</v>
      </c>
      <c r="F4" s="67">
        <v>45</v>
      </c>
      <c r="G4" s="68">
        <v>3</v>
      </c>
      <c r="H4" s="67"/>
      <c r="I4" s="68"/>
      <c r="J4" s="67"/>
      <c r="K4" s="68"/>
      <c r="L4" s="69"/>
      <c r="M4" s="68"/>
      <c r="N4" s="69"/>
      <c r="O4" s="68"/>
      <c r="S4" s="46"/>
    </row>
    <row r="5" spans="1:19" s="31" customFormat="1" ht="14.25" customHeight="1">
      <c r="A5" s="53">
        <v>2</v>
      </c>
      <c r="B5" s="184" t="s">
        <v>18</v>
      </c>
      <c r="C5" s="51">
        <v>97</v>
      </c>
      <c r="D5" s="70">
        <v>50</v>
      </c>
      <c r="E5" s="71"/>
      <c r="F5" s="70">
        <v>45</v>
      </c>
      <c r="G5" s="71">
        <v>2</v>
      </c>
      <c r="H5" s="70"/>
      <c r="I5" s="71"/>
      <c r="J5" s="70"/>
      <c r="K5" s="71"/>
      <c r="L5" s="70"/>
      <c r="M5" s="71"/>
      <c r="N5" s="69"/>
      <c r="O5" s="71"/>
      <c r="S5" s="46"/>
    </row>
    <row r="6" spans="1:19" s="31" customFormat="1" ht="14.25" customHeight="1">
      <c r="A6" s="53">
        <v>3</v>
      </c>
      <c r="B6" s="184" t="s">
        <v>64</v>
      </c>
      <c r="C6" s="51">
        <v>91</v>
      </c>
      <c r="D6" s="70">
        <v>40</v>
      </c>
      <c r="E6" s="71">
        <v>1</v>
      </c>
      <c r="F6" s="70">
        <v>50</v>
      </c>
      <c r="G6" s="71"/>
      <c r="H6" s="70"/>
      <c r="I6" s="71"/>
      <c r="J6" s="70"/>
      <c r="K6" s="71"/>
      <c r="L6" s="69"/>
      <c r="M6" s="71"/>
      <c r="N6" s="69"/>
      <c r="O6" s="71"/>
      <c r="S6" s="48"/>
    </row>
    <row r="7" spans="1:19" s="31" customFormat="1" ht="14.25" customHeight="1">
      <c r="A7" s="53">
        <v>4</v>
      </c>
      <c r="B7" s="184" t="s">
        <v>63</v>
      </c>
      <c r="C7" s="51">
        <v>91</v>
      </c>
      <c r="D7" s="70">
        <v>40</v>
      </c>
      <c r="E7" s="71"/>
      <c r="F7" s="70">
        <v>50</v>
      </c>
      <c r="G7" s="71">
        <v>1</v>
      </c>
      <c r="H7" s="72"/>
      <c r="I7" s="71"/>
      <c r="J7" s="70"/>
      <c r="K7" s="71"/>
      <c r="L7" s="69"/>
      <c r="M7" s="71"/>
      <c r="N7" s="69"/>
      <c r="O7" s="71"/>
      <c r="S7" s="46"/>
    </row>
    <row r="8" spans="1:19" s="31" customFormat="1" ht="14.25" customHeight="1">
      <c r="A8" s="53">
        <v>5</v>
      </c>
      <c r="B8" s="184" t="s">
        <v>79</v>
      </c>
      <c r="C8" s="51">
        <v>82</v>
      </c>
      <c r="D8" s="70">
        <v>45</v>
      </c>
      <c r="E8" s="71">
        <v>1</v>
      </c>
      <c r="F8" s="70">
        <v>35</v>
      </c>
      <c r="G8" s="71">
        <v>1</v>
      </c>
      <c r="H8" s="70"/>
      <c r="I8" s="71"/>
      <c r="J8" s="72"/>
      <c r="K8" s="71"/>
      <c r="L8" s="69"/>
      <c r="M8" s="71"/>
      <c r="N8" s="69"/>
      <c r="O8" s="71"/>
      <c r="S8" s="49"/>
    </row>
    <row r="9" spans="1:19" s="31" customFormat="1" ht="14.25" customHeight="1">
      <c r="A9" s="53">
        <v>6</v>
      </c>
      <c r="B9" s="184" t="s">
        <v>59</v>
      </c>
      <c r="C9" s="51">
        <v>81</v>
      </c>
      <c r="D9" s="70">
        <v>38</v>
      </c>
      <c r="E9" s="71"/>
      <c r="F9" s="70">
        <v>42</v>
      </c>
      <c r="G9" s="71">
        <v>1</v>
      </c>
      <c r="H9" s="70"/>
      <c r="I9" s="71"/>
      <c r="J9" s="70"/>
      <c r="K9" s="71"/>
      <c r="L9" s="72"/>
      <c r="M9" s="71"/>
      <c r="N9" s="69"/>
      <c r="O9" s="71"/>
      <c r="S9" s="46"/>
    </row>
    <row r="10" spans="1:19" s="31" customFormat="1" ht="14.25" customHeight="1">
      <c r="A10" s="53">
        <v>8</v>
      </c>
      <c r="B10" s="184" t="s">
        <v>87</v>
      </c>
      <c r="C10" s="51">
        <v>80</v>
      </c>
      <c r="D10" s="70">
        <v>45</v>
      </c>
      <c r="E10" s="71"/>
      <c r="F10" s="70">
        <v>35</v>
      </c>
      <c r="G10" s="71"/>
      <c r="H10" s="70"/>
      <c r="I10" s="71"/>
      <c r="J10" s="70"/>
      <c r="K10" s="71"/>
      <c r="L10" s="69"/>
      <c r="M10" s="71"/>
      <c r="N10" s="69"/>
      <c r="O10" s="71"/>
      <c r="Q10" s="30" t="s">
        <v>0</v>
      </c>
      <c r="S10" s="46"/>
    </row>
    <row r="11" spans="1:19" s="31" customFormat="1" ht="14.25" customHeight="1">
      <c r="A11" s="53">
        <v>7</v>
      </c>
      <c r="B11" s="184" t="s">
        <v>60</v>
      </c>
      <c r="C11" s="51">
        <v>78</v>
      </c>
      <c r="D11" s="70">
        <v>39</v>
      </c>
      <c r="E11" s="71"/>
      <c r="F11" s="70">
        <v>39</v>
      </c>
      <c r="G11" s="71"/>
      <c r="H11" s="70"/>
      <c r="I11" s="71"/>
      <c r="J11" s="70"/>
      <c r="K11" s="71"/>
      <c r="L11" s="72"/>
      <c r="M11" s="71"/>
      <c r="N11" s="69"/>
      <c r="O11" s="71"/>
      <c r="Q11" s="122" t="s">
        <v>43</v>
      </c>
      <c r="R11" s="5"/>
      <c r="S11" s="66"/>
    </row>
    <row r="12" spans="1:19" s="31" customFormat="1" ht="14.25" customHeight="1">
      <c r="A12" s="53">
        <v>9</v>
      </c>
      <c r="B12" s="184" t="s">
        <v>70</v>
      </c>
      <c r="C12" s="51">
        <v>78</v>
      </c>
      <c r="D12" s="70">
        <v>39</v>
      </c>
      <c r="E12" s="71"/>
      <c r="F12" s="70">
        <v>39</v>
      </c>
      <c r="G12" s="71"/>
      <c r="H12" s="70"/>
      <c r="I12" s="71"/>
      <c r="J12" s="70"/>
      <c r="K12" s="71"/>
      <c r="L12" s="69"/>
      <c r="M12" s="71"/>
      <c r="N12" s="69"/>
      <c r="O12" s="71"/>
      <c r="Q12" s="123" t="s">
        <v>44</v>
      </c>
      <c r="R12" s="124" t="s">
        <v>45</v>
      </c>
      <c r="S12" s="125" t="s">
        <v>46</v>
      </c>
    </row>
    <row r="13" spans="1:19" s="31" customFormat="1" ht="14.25" customHeight="1">
      <c r="A13" s="53">
        <v>10</v>
      </c>
      <c r="B13" s="184" t="s">
        <v>73</v>
      </c>
      <c r="C13" s="51">
        <v>72</v>
      </c>
      <c r="D13" s="70">
        <v>42</v>
      </c>
      <c r="E13" s="71">
        <v>1</v>
      </c>
      <c r="F13" s="70">
        <v>29</v>
      </c>
      <c r="G13" s="71"/>
      <c r="H13" s="70"/>
      <c r="I13" s="71"/>
      <c r="J13" s="70"/>
      <c r="K13" s="71"/>
      <c r="L13" s="69"/>
      <c r="M13" s="71"/>
      <c r="N13" s="69"/>
      <c r="O13" s="71"/>
      <c r="Q13" s="60">
        <v>220</v>
      </c>
      <c r="R13" s="21">
        <v>249</v>
      </c>
      <c r="S13" s="126">
        <v>1</v>
      </c>
    </row>
    <row r="14" spans="1:19" s="31" customFormat="1" ht="14.25" customHeight="1">
      <c r="A14" s="53">
        <v>11</v>
      </c>
      <c r="B14" s="184" t="s">
        <v>74</v>
      </c>
      <c r="C14" s="51">
        <v>71</v>
      </c>
      <c r="D14" s="70">
        <v>42</v>
      </c>
      <c r="E14" s="71"/>
      <c r="F14" s="70">
        <v>29</v>
      </c>
      <c r="G14" s="71"/>
      <c r="H14" s="70"/>
      <c r="I14" s="71"/>
      <c r="J14" s="70"/>
      <c r="K14" s="71"/>
      <c r="L14" s="72"/>
      <c r="M14" s="71"/>
      <c r="N14" s="69"/>
      <c r="O14" s="71"/>
      <c r="Q14" s="60">
        <v>250</v>
      </c>
      <c r="R14" s="21">
        <v>279</v>
      </c>
      <c r="S14" s="126">
        <v>2</v>
      </c>
    </row>
    <row r="15" spans="1:19" s="31" customFormat="1" ht="14.25" customHeight="1">
      <c r="A15" s="53">
        <v>12</v>
      </c>
      <c r="B15" s="184" t="s">
        <v>66</v>
      </c>
      <c r="C15" s="51">
        <v>68</v>
      </c>
      <c r="D15" s="70">
        <v>37</v>
      </c>
      <c r="E15" s="71"/>
      <c r="F15" s="70">
        <v>31</v>
      </c>
      <c r="G15" s="71"/>
      <c r="H15" s="70"/>
      <c r="I15" s="71"/>
      <c r="J15" s="70"/>
      <c r="K15" s="71"/>
      <c r="L15" s="69"/>
      <c r="M15" s="71"/>
      <c r="N15" s="69"/>
      <c r="O15" s="71"/>
      <c r="Q15" s="60">
        <v>280</v>
      </c>
      <c r="R15" s="21">
        <v>299</v>
      </c>
      <c r="S15" s="126">
        <v>3</v>
      </c>
    </row>
    <row r="16" spans="1:19" s="31" customFormat="1" ht="14.25" customHeight="1">
      <c r="A16" s="53">
        <v>13</v>
      </c>
      <c r="B16" s="184" t="s">
        <v>67</v>
      </c>
      <c r="C16" s="51">
        <v>68</v>
      </c>
      <c r="D16" s="70">
        <v>37</v>
      </c>
      <c r="E16" s="71"/>
      <c r="F16" s="70">
        <v>31</v>
      </c>
      <c r="G16" s="71"/>
      <c r="H16" s="70"/>
      <c r="I16" s="71"/>
      <c r="J16" s="70"/>
      <c r="K16" s="71"/>
      <c r="L16" s="69"/>
      <c r="M16" s="71"/>
      <c r="N16" s="69"/>
      <c r="O16" s="71"/>
      <c r="Q16" s="61">
        <v>300</v>
      </c>
      <c r="R16" s="58">
        <v>300</v>
      </c>
      <c r="S16" s="127">
        <v>5</v>
      </c>
    </row>
    <row r="17" spans="1:31" s="31" customFormat="1" ht="14.25" customHeight="1">
      <c r="A17" s="53">
        <v>14</v>
      </c>
      <c r="B17" s="184" t="s">
        <v>61</v>
      </c>
      <c r="C17" s="51">
        <v>66</v>
      </c>
      <c r="D17" s="70">
        <v>33</v>
      </c>
      <c r="E17" s="71"/>
      <c r="F17" s="70">
        <v>33</v>
      </c>
      <c r="G17" s="71"/>
      <c r="H17" s="70"/>
      <c r="I17" s="71"/>
      <c r="J17" s="70"/>
      <c r="K17" s="71"/>
      <c r="L17" s="69"/>
      <c r="M17" s="71"/>
      <c r="N17" s="69"/>
      <c r="O17" s="71"/>
      <c r="Q17" s="88"/>
      <c r="R17" s="64"/>
      <c r="S17" s="64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</row>
    <row r="18" spans="1:31" s="31" customFormat="1" ht="14.25" customHeight="1">
      <c r="A18" s="53">
        <v>15</v>
      </c>
      <c r="B18" s="184" t="s">
        <v>62</v>
      </c>
      <c r="C18" s="51">
        <v>66</v>
      </c>
      <c r="D18" s="70">
        <v>33</v>
      </c>
      <c r="E18" s="71"/>
      <c r="F18" s="70">
        <v>33</v>
      </c>
      <c r="G18" s="71"/>
      <c r="H18" s="70"/>
      <c r="I18" s="71"/>
      <c r="J18" s="70"/>
      <c r="K18" s="71"/>
      <c r="L18" s="72"/>
      <c r="M18" s="71"/>
      <c r="N18" s="69"/>
      <c r="O18" s="71"/>
      <c r="Q18" s="88"/>
      <c r="R18" s="21"/>
      <c r="S18" s="21"/>
      <c r="T18" s="21"/>
      <c r="U18" s="21"/>
      <c r="V18" s="21"/>
      <c r="W18" s="21"/>
      <c r="X18" s="21"/>
      <c r="Y18" s="21"/>
      <c r="Z18" s="88"/>
      <c r="AA18" s="88"/>
      <c r="AB18" s="88"/>
      <c r="AC18" s="88"/>
      <c r="AD18" s="88"/>
      <c r="AE18" s="88"/>
    </row>
    <row r="19" spans="1:31" s="31" customFormat="1" ht="14.25" customHeight="1">
      <c r="A19" s="53">
        <v>16</v>
      </c>
      <c r="B19" s="184" t="s">
        <v>15</v>
      </c>
      <c r="C19" s="51">
        <v>63</v>
      </c>
      <c r="D19" s="70">
        <v>35</v>
      </c>
      <c r="E19" s="71"/>
      <c r="F19" s="70">
        <v>28</v>
      </c>
      <c r="G19" s="71"/>
      <c r="H19" s="70"/>
      <c r="I19" s="71"/>
      <c r="J19" s="70"/>
      <c r="K19" s="71"/>
      <c r="L19" s="69"/>
      <c r="M19" s="71"/>
      <c r="N19" s="69"/>
      <c r="O19" s="71"/>
      <c r="Q19" s="88"/>
      <c r="R19" s="21"/>
      <c r="S19" s="21"/>
      <c r="T19" s="21"/>
      <c r="U19" s="21"/>
      <c r="V19" s="21"/>
      <c r="W19" s="21"/>
      <c r="X19" s="21"/>
      <c r="Y19" s="21"/>
      <c r="Z19" s="88"/>
      <c r="AA19" s="88"/>
      <c r="AB19" s="88"/>
      <c r="AC19" s="88"/>
      <c r="AD19" s="88"/>
      <c r="AE19" s="88"/>
    </row>
    <row r="20" spans="1:31" s="31" customFormat="1" ht="14.25" customHeight="1">
      <c r="A20" s="53">
        <v>17</v>
      </c>
      <c r="B20" s="184" t="s">
        <v>17</v>
      </c>
      <c r="C20" s="51">
        <v>63</v>
      </c>
      <c r="D20" s="70">
        <v>35</v>
      </c>
      <c r="E20" s="71"/>
      <c r="F20" s="70">
        <v>28</v>
      </c>
      <c r="G20" s="71"/>
      <c r="H20" s="70"/>
      <c r="I20" s="71"/>
      <c r="J20" s="70"/>
      <c r="K20" s="71"/>
      <c r="L20" s="69"/>
      <c r="M20" s="71"/>
      <c r="N20" s="69"/>
      <c r="O20" s="71"/>
      <c r="Q20" s="88"/>
      <c r="R20" s="21"/>
      <c r="S20" s="21"/>
      <c r="T20" s="21"/>
      <c r="U20" s="21"/>
      <c r="V20" s="21"/>
      <c r="W20" s="21"/>
      <c r="X20" s="21"/>
      <c r="Y20" s="21"/>
      <c r="Z20" s="88"/>
      <c r="AA20" s="88"/>
      <c r="AB20" s="88"/>
      <c r="AC20" s="88"/>
      <c r="AD20" s="88"/>
      <c r="AE20" s="88"/>
    </row>
    <row r="21" spans="1:31" s="31" customFormat="1" ht="14.25" customHeight="1">
      <c r="A21" s="53">
        <v>18</v>
      </c>
      <c r="B21" s="184" t="s">
        <v>75</v>
      </c>
      <c r="C21" s="51">
        <v>63</v>
      </c>
      <c r="D21" s="70">
        <v>29</v>
      </c>
      <c r="E21" s="71"/>
      <c r="F21" s="70">
        <v>34</v>
      </c>
      <c r="G21" s="71"/>
      <c r="H21" s="70"/>
      <c r="I21" s="71"/>
      <c r="J21" s="70"/>
      <c r="K21" s="71"/>
      <c r="L21" s="69"/>
      <c r="M21" s="71"/>
      <c r="N21" s="69"/>
      <c r="O21" s="71"/>
      <c r="Q21" s="89"/>
      <c r="R21" s="21"/>
      <c r="S21" s="21"/>
      <c r="T21" s="21"/>
      <c r="U21" s="21"/>
      <c r="V21" s="21"/>
      <c r="W21" s="21"/>
      <c r="X21" s="21"/>
      <c r="Y21" s="21"/>
      <c r="Z21" s="88"/>
      <c r="AA21" s="88"/>
      <c r="AB21" s="88"/>
      <c r="AC21" s="88"/>
      <c r="AD21" s="88"/>
      <c r="AE21" s="88"/>
    </row>
    <row r="22" spans="1:31" s="31" customFormat="1" ht="14.25" customHeight="1">
      <c r="A22" s="53">
        <v>19</v>
      </c>
      <c r="B22" s="184" t="s">
        <v>76</v>
      </c>
      <c r="C22" s="51">
        <v>63</v>
      </c>
      <c r="D22" s="70">
        <v>29</v>
      </c>
      <c r="E22" s="71"/>
      <c r="F22" s="70">
        <v>34</v>
      </c>
      <c r="G22" s="71"/>
      <c r="H22" s="70"/>
      <c r="I22" s="71"/>
      <c r="J22" s="70"/>
      <c r="K22" s="71"/>
      <c r="L22" s="69"/>
      <c r="M22" s="71"/>
      <c r="N22" s="69"/>
      <c r="O22" s="71"/>
      <c r="Q22" s="89"/>
      <c r="R22" s="21"/>
      <c r="S22" s="21"/>
      <c r="T22" s="21"/>
      <c r="U22" s="21"/>
      <c r="V22" s="21"/>
      <c r="W22" s="21"/>
      <c r="X22" s="21"/>
      <c r="Y22" s="21"/>
      <c r="Z22" s="88"/>
      <c r="AA22" s="88"/>
      <c r="AB22" s="88"/>
      <c r="AC22" s="88"/>
      <c r="AD22" s="88"/>
      <c r="AE22" s="88"/>
    </row>
    <row r="23" spans="1:31" s="31" customFormat="1" ht="14.25" customHeight="1">
      <c r="A23" s="53">
        <v>20</v>
      </c>
      <c r="B23" s="188" t="s">
        <v>92</v>
      </c>
      <c r="C23" s="51">
        <v>42</v>
      </c>
      <c r="D23" s="70"/>
      <c r="E23" s="71"/>
      <c r="F23" s="70">
        <v>42</v>
      </c>
      <c r="G23" s="71"/>
      <c r="H23" s="70"/>
      <c r="I23" s="71"/>
      <c r="J23" s="70"/>
      <c r="K23" s="71"/>
      <c r="L23" s="72"/>
      <c r="M23" s="71"/>
      <c r="N23" s="69"/>
      <c r="O23" s="71"/>
      <c r="Q23" s="88"/>
      <c r="R23" s="21"/>
      <c r="S23" s="21"/>
      <c r="T23" s="21"/>
      <c r="U23" s="21"/>
      <c r="V23" s="21"/>
      <c r="W23" s="21"/>
      <c r="X23" s="21"/>
      <c r="Y23" s="21"/>
      <c r="Z23" s="88"/>
      <c r="AA23" s="88"/>
      <c r="AB23" s="88"/>
      <c r="AC23" s="88"/>
      <c r="AD23" s="88"/>
      <c r="AE23" s="88"/>
    </row>
    <row r="24" spans="1:31" s="31" customFormat="1" ht="14.25" customHeight="1">
      <c r="A24" s="53">
        <v>21</v>
      </c>
      <c r="B24" s="62" t="s">
        <v>96</v>
      </c>
      <c r="C24" s="51">
        <v>41</v>
      </c>
      <c r="D24" s="70"/>
      <c r="E24" s="71"/>
      <c r="F24" s="70">
        <v>40</v>
      </c>
      <c r="G24" s="71">
        <v>1</v>
      </c>
      <c r="H24" s="70"/>
      <c r="I24" s="71"/>
      <c r="J24" s="70"/>
      <c r="K24" s="71"/>
      <c r="L24" s="69"/>
      <c r="M24" s="71"/>
      <c r="N24" s="69"/>
      <c r="O24" s="71"/>
      <c r="Q24" s="88"/>
      <c r="R24" s="21"/>
      <c r="S24" s="21"/>
      <c r="T24" s="21"/>
      <c r="U24" s="21"/>
      <c r="V24" s="21"/>
      <c r="W24" s="21"/>
      <c r="X24" s="21"/>
      <c r="Y24" s="21"/>
      <c r="Z24" s="88"/>
      <c r="AA24" s="88"/>
      <c r="AB24" s="88"/>
      <c r="AC24" s="88"/>
      <c r="AD24" s="88"/>
      <c r="AE24" s="88"/>
    </row>
    <row r="25" spans="1:31" s="31" customFormat="1" ht="14.25" customHeight="1">
      <c r="A25" s="53">
        <v>22</v>
      </c>
      <c r="B25" s="62" t="s">
        <v>97</v>
      </c>
      <c r="C25" s="51">
        <v>40</v>
      </c>
      <c r="D25" s="70"/>
      <c r="E25" s="71"/>
      <c r="F25" s="70">
        <v>40</v>
      </c>
      <c r="G25" s="71"/>
      <c r="H25" s="72"/>
      <c r="I25" s="71"/>
      <c r="J25" s="70"/>
      <c r="K25" s="71"/>
      <c r="L25" s="69"/>
      <c r="M25" s="71"/>
      <c r="N25" s="69"/>
      <c r="O25" s="71"/>
      <c r="Q25" s="89"/>
      <c r="R25" s="21"/>
      <c r="S25" s="21"/>
      <c r="T25" s="21"/>
      <c r="U25" s="21"/>
      <c r="V25" s="21"/>
      <c r="W25" s="21"/>
      <c r="X25" s="21"/>
      <c r="Y25" s="21"/>
      <c r="Z25" s="88"/>
      <c r="AA25" s="88"/>
      <c r="AB25" s="88"/>
      <c r="AC25" s="88"/>
      <c r="AD25" s="88"/>
      <c r="AE25" s="88"/>
    </row>
    <row r="26" spans="1:31" s="31" customFormat="1" ht="14.25" customHeight="1">
      <c r="A26" s="53">
        <v>23</v>
      </c>
      <c r="B26" s="62" t="s">
        <v>98</v>
      </c>
      <c r="C26" s="51">
        <v>40</v>
      </c>
      <c r="D26" s="70"/>
      <c r="E26" s="71"/>
      <c r="F26" s="70">
        <v>38</v>
      </c>
      <c r="G26" s="71">
        <v>2</v>
      </c>
      <c r="H26" s="70"/>
      <c r="I26" s="71"/>
      <c r="J26" s="70"/>
      <c r="K26" s="71"/>
      <c r="L26" s="69"/>
      <c r="M26" s="71"/>
      <c r="N26" s="69"/>
      <c r="O26" s="71"/>
      <c r="Q26" s="89"/>
      <c r="R26" s="21"/>
      <c r="S26" s="21"/>
      <c r="T26" s="21"/>
      <c r="U26" s="21"/>
      <c r="V26" s="21"/>
      <c r="W26" s="21"/>
      <c r="X26" s="21"/>
      <c r="Y26" s="21"/>
      <c r="Z26" s="88"/>
      <c r="AA26" s="88"/>
      <c r="AB26" s="88"/>
      <c r="AC26" s="88"/>
      <c r="AD26" s="88"/>
      <c r="AE26" s="88"/>
    </row>
    <row r="27" spans="1:31" s="31" customFormat="1" ht="14.25" customHeight="1">
      <c r="A27" s="53">
        <v>24</v>
      </c>
      <c r="B27" s="184" t="s">
        <v>58</v>
      </c>
      <c r="C27" s="51">
        <v>39</v>
      </c>
      <c r="D27" s="70">
        <v>38</v>
      </c>
      <c r="E27" s="71">
        <v>1</v>
      </c>
      <c r="F27" s="70"/>
      <c r="G27" s="71"/>
      <c r="H27" s="70"/>
      <c r="I27" s="71"/>
      <c r="J27" s="70"/>
      <c r="K27" s="71"/>
      <c r="L27" s="69"/>
      <c r="M27" s="71"/>
      <c r="N27" s="69"/>
      <c r="O27" s="71"/>
      <c r="Q27" s="89"/>
      <c r="R27" s="21"/>
      <c r="S27" s="21"/>
      <c r="T27" s="21"/>
      <c r="U27" s="21"/>
      <c r="V27" s="21"/>
      <c r="W27" s="21"/>
      <c r="X27" s="21"/>
      <c r="Y27" s="21"/>
      <c r="Z27" s="88"/>
      <c r="AA27" s="88"/>
      <c r="AB27" s="88"/>
      <c r="AC27" s="88"/>
      <c r="AD27" s="88"/>
      <c r="AE27" s="88"/>
    </row>
    <row r="28" spans="1:31" s="31" customFormat="1" ht="14.25" customHeight="1">
      <c r="A28" s="53">
        <v>25</v>
      </c>
      <c r="B28" s="62" t="s">
        <v>99</v>
      </c>
      <c r="C28" s="51">
        <v>38</v>
      </c>
      <c r="D28" s="70"/>
      <c r="E28" s="71"/>
      <c r="F28" s="70">
        <v>38</v>
      </c>
      <c r="G28" s="71"/>
      <c r="H28" s="70"/>
      <c r="I28" s="71"/>
      <c r="J28" s="70"/>
      <c r="K28" s="71"/>
      <c r="L28" s="69"/>
      <c r="M28" s="71"/>
      <c r="N28" s="69"/>
      <c r="O28" s="71"/>
      <c r="Q28" s="89"/>
      <c r="R28" s="21"/>
      <c r="S28" s="21"/>
      <c r="T28" s="21"/>
      <c r="U28" s="21"/>
      <c r="V28" s="21"/>
      <c r="W28" s="21"/>
      <c r="X28" s="21"/>
      <c r="Y28" s="21"/>
      <c r="Z28" s="88"/>
      <c r="AA28" s="88"/>
      <c r="AB28" s="88"/>
      <c r="AC28" s="88"/>
      <c r="AD28" s="88"/>
      <c r="AE28" s="88"/>
    </row>
    <row r="29" spans="1:31" s="31" customFormat="1" ht="14.25" customHeight="1">
      <c r="A29" s="53">
        <v>26</v>
      </c>
      <c r="B29" s="62" t="s">
        <v>101</v>
      </c>
      <c r="C29" s="51">
        <v>37</v>
      </c>
      <c r="D29" s="70"/>
      <c r="E29" s="71"/>
      <c r="F29" s="70">
        <v>37</v>
      </c>
      <c r="G29" s="71"/>
      <c r="H29" s="70"/>
      <c r="I29" s="71"/>
      <c r="J29" s="70"/>
      <c r="K29" s="71"/>
      <c r="L29" s="69"/>
      <c r="M29" s="71"/>
      <c r="N29" s="69"/>
      <c r="O29" s="71"/>
      <c r="Q29" s="88"/>
      <c r="R29" s="21"/>
      <c r="S29" s="21"/>
      <c r="T29" s="21"/>
      <c r="U29" s="21"/>
      <c r="V29" s="21"/>
      <c r="W29" s="21"/>
      <c r="X29" s="21"/>
      <c r="Y29" s="21"/>
      <c r="Z29" s="88"/>
      <c r="AA29" s="88"/>
      <c r="AB29" s="88"/>
      <c r="AC29" s="88"/>
      <c r="AD29" s="88"/>
      <c r="AE29" s="88"/>
    </row>
    <row r="30" spans="1:31" s="31" customFormat="1" ht="14.25" customHeight="1">
      <c r="A30" s="53">
        <v>27</v>
      </c>
      <c r="B30" s="62" t="s">
        <v>102</v>
      </c>
      <c r="C30" s="51">
        <v>37</v>
      </c>
      <c r="D30" s="70"/>
      <c r="E30" s="71"/>
      <c r="F30" s="70">
        <v>37</v>
      </c>
      <c r="G30" s="71"/>
      <c r="H30" s="70"/>
      <c r="I30" s="71"/>
      <c r="J30" s="70"/>
      <c r="K30" s="71"/>
      <c r="L30" s="72"/>
      <c r="M30" s="71"/>
      <c r="N30" s="69"/>
      <c r="O30" s="71"/>
      <c r="Q30" s="89"/>
      <c r="R30" s="21"/>
      <c r="S30" s="21"/>
      <c r="T30" s="21"/>
      <c r="U30" s="21"/>
      <c r="V30" s="21"/>
      <c r="W30" s="21"/>
      <c r="X30" s="21"/>
      <c r="Y30" s="21"/>
      <c r="Z30" s="88"/>
      <c r="AA30" s="88"/>
      <c r="AB30" s="88"/>
      <c r="AC30" s="88"/>
      <c r="AD30" s="88"/>
      <c r="AE30" s="88"/>
    </row>
    <row r="31" spans="1:31" s="31" customFormat="1" ht="14.25" customHeight="1">
      <c r="A31" s="53">
        <v>28</v>
      </c>
      <c r="B31" s="184" t="s">
        <v>88</v>
      </c>
      <c r="C31" s="51">
        <v>36</v>
      </c>
      <c r="D31" s="70">
        <v>36</v>
      </c>
      <c r="E31" s="71"/>
      <c r="F31" s="70"/>
      <c r="G31" s="71"/>
      <c r="H31" s="70"/>
      <c r="I31" s="71"/>
      <c r="J31" s="70"/>
      <c r="K31" s="71"/>
      <c r="L31" s="69"/>
      <c r="M31" s="71"/>
      <c r="N31" s="69"/>
      <c r="O31" s="71"/>
      <c r="Q31" s="88"/>
      <c r="R31" s="21"/>
      <c r="S31" s="21"/>
      <c r="T31" s="21"/>
      <c r="U31" s="21"/>
      <c r="V31" s="21"/>
      <c r="W31" s="21"/>
      <c r="X31" s="21"/>
      <c r="Y31" s="21"/>
      <c r="Z31" s="88"/>
      <c r="AA31" s="88"/>
      <c r="AB31" s="88"/>
      <c r="AC31" s="88"/>
      <c r="AD31" s="88"/>
      <c r="AE31" s="88"/>
    </row>
    <row r="32" spans="1:31" s="31" customFormat="1" ht="14.25" customHeight="1">
      <c r="A32" s="53">
        <v>29</v>
      </c>
      <c r="B32" s="184" t="s">
        <v>89</v>
      </c>
      <c r="C32" s="51">
        <v>36</v>
      </c>
      <c r="D32" s="70">
        <v>36</v>
      </c>
      <c r="E32" s="71"/>
      <c r="F32" s="70"/>
      <c r="G32" s="71"/>
      <c r="H32" s="70"/>
      <c r="I32" s="71"/>
      <c r="J32" s="70"/>
      <c r="K32" s="71"/>
      <c r="L32" s="69"/>
      <c r="M32" s="71"/>
      <c r="N32" s="69"/>
      <c r="O32" s="71"/>
      <c r="Q32" s="89"/>
      <c r="R32" s="21"/>
      <c r="S32" s="21"/>
      <c r="T32" s="21"/>
      <c r="U32" s="21"/>
      <c r="V32" s="21"/>
      <c r="W32" s="21"/>
      <c r="X32" s="21"/>
      <c r="Y32" s="21"/>
      <c r="Z32" s="88"/>
      <c r="AA32" s="88"/>
      <c r="AB32" s="88"/>
      <c r="AC32" s="88"/>
      <c r="AD32" s="88"/>
      <c r="AE32" s="88"/>
    </row>
    <row r="33" spans="1:31" s="31" customFormat="1" ht="14.25" customHeight="1">
      <c r="A33" s="53">
        <v>30</v>
      </c>
      <c r="B33" s="62" t="s">
        <v>100</v>
      </c>
      <c r="C33" s="51">
        <v>36</v>
      </c>
      <c r="D33" s="70"/>
      <c r="E33" s="71"/>
      <c r="F33" s="70">
        <v>36</v>
      </c>
      <c r="G33" s="71"/>
      <c r="H33" s="70"/>
      <c r="I33" s="71"/>
      <c r="J33" s="70"/>
      <c r="K33" s="71"/>
      <c r="L33" s="69"/>
      <c r="M33" s="71"/>
      <c r="N33" s="69"/>
      <c r="O33" s="71"/>
      <c r="Q33" s="88"/>
      <c r="R33" s="21"/>
      <c r="S33" s="21"/>
      <c r="T33" s="21"/>
      <c r="U33" s="21"/>
      <c r="V33" s="21"/>
      <c r="W33" s="21"/>
      <c r="X33" s="21"/>
      <c r="Y33" s="21"/>
      <c r="Z33" s="88"/>
      <c r="AA33" s="88"/>
      <c r="AB33" s="88"/>
      <c r="AC33" s="88"/>
      <c r="AD33" s="88"/>
      <c r="AE33" s="88"/>
    </row>
    <row r="34" spans="1:31" s="31" customFormat="1" ht="14.25" customHeight="1">
      <c r="A34" s="53">
        <v>31</v>
      </c>
      <c r="B34" s="62" t="s">
        <v>103</v>
      </c>
      <c r="C34" s="51">
        <v>36</v>
      </c>
      <c r="D34" s="70"/>
      <c r="E34" s="71"/>
      <c r="F34" s="70">
        <v>36</v>
      </c>
      <c r="G34" s="71"/>
      <c r="H34" s="70"/>
      <c r="I34" s="71"/>
      <c r="J34" s="70"/>
      <c r="K34" s="71"/>
      <c r="L34" s="72"/>
      <c r="M34" s="71"/>
      <c r="N34" s="69"/>
      <c r="O34" s="71"/>
      <c r="Q34" s="88"/>
      <c r="R34" s="21"/>
      <c r="S34" s="21"/>
      <c r="T34" s="21"/>
      <c r="U34" s="21"/>
      <c r="V34" s="21"/>
      <c r="W34" s="21"/>
      <c r="X34" s="21"/>
      <c r="Y34" s="21"/>
      <c r="Z34" s="88"/>
      <c r="AA34" s="88"/>
      <c r="AB34" s="88"/>
      <c r="AC34" s="88"/>
      <c r="AD34" s="88"/>
      <c r="AE34" s="88"/>
    </row>
    <row r="35" spans="1:31" s="31" customFormat="1" ht="14.25" customHeight="1">
      <c r="A35" s="53">
        <v>32</v>
      </c>
      <c r="B35" s="184" t="s">
        <v>68</v>
      </c>
      <c r="C35" s="51">
        <v>34</v>
      </c>
      <c r="D35" s="70">
        <v>34</v>
      </c>
      <c r="E35" s="71"/>
      <c r="F35" s="70"/>
      <c r="G35" s="71"/>
      <c r="H35" s="70"/>
      <c r="I35" s="71"/>
      <c r="J35" s="70"/>
      <c r="K35" s="71"/>
      <c r="L35" s="69"/>
      <c r="M35" s="71"/>
      <c r="N35" s="69"/>
      <c r="O35" s="71"/>
      <c r="Q35" s="88"/>
      <c r="R35" s="21"/>
      <c r="S35" s="21"/>
      <c r="T35" s="21"/>
      <c r="U35" s="21"/>
      <c r="V35" s="21"/>
      <c r="W35" s="21"/>
      <c r="X35" s="21"/>
      <c r="Y35" s="21"/>
      <c r="Z35" s="88"/>
      <c r="AA35" s="88"/>
      <c r="AB35" s="88"/>
      <c r="AC35" s="88"/>
      <c r="AD35" s="88"/>
      <c r="AE35" s="88"/>
    </row>
    <row r="36" spans="1:31" s="31" customFormat="1" ht="14.25" customHeight="1">
      <c r="A36" s="53">
        <v>33</v>
      </c>
      <c r="B36" s="184" t="s">
        <v>69</v>
      </c>
      <c r="C36" s="51">
        <v>34</v>
      </c>
      <c r="D36" s="70">
        <v>34</v>
      </c>
      <c r="E36" s="71"/>
      <c r="F36" s="70"/>
      <c r="G36" s="71"/>
      <c r="H36" s="70"/>
      <c r="I36" s="71"/>
      <c r="J36" s="70"/>
      <c r="K36" s="71"/>
      <c r="L36" s="69"/>
      <c r="M36" s="71"/>
      <c r="N36" s="69"/>
      <c r="O36" s="71"/>
      <c r="Q36" s="88"/>
      <c r="R36" s="21"/>
      <c r="S36" s="21"/>
      <c r="T36" s="21"/>
      <c r="U36" s="21"/>
      <c r="V36" s="21"/>
      <c r="W36" s="21"/>
      <c r="X36" s="21"/>
      <c r="Y36" s="21"/>
      <c r="Z36" s="88"/>
      <c r="AA36" s="88"/>
      <c r="AB36" s="88"/>
      <c r="AC36" s="88"/>
      <c r="AD36" s="88"/>
      <c r="AE36" s="88"/>
    </row>
    <row r="37" spans="1:31" s="31" customFormat="1" ht="14.25" customHeight="1">
      <c r="A37" s="53">
        <v>34</v>
      </c>
      <c r="B37" s="184" t="s">
        <v>16</v>
      </c>
      <c r="C37" s="51">
        <v>32</v>
      </c>
      <c r="D37" s="70">
        <v>32</v>
      </c>
      <c r="E37" s="71"/>
      <c r="F37" s="70"/>
      <c r="G37" s="71"/>
      <c r="H37" s="70"/>
      <c r="I37" s="71"/>
      <c r="J37" s="70"/>
      <c r="K37" s="71"/>
      <c r="L37" s="69"/>
      <c r="M37" s="71"/>
      <c r="N37" s="69"/>
      <c r="O37" s="71"/>
      <c r="Q37" s="88"/>
      <c r="R37" s="21"/>
      <c r="S37" s="21"/>
      <c r="T37" s="21"/>
      <c r="U37" s="21"/>
      <c r="V37" s="21"/>
      <c r="W37" s="21"/>
      <c r="X37" s="21"/>
      <c r="Y37" s="21"/>
      <c r="Z37" s="88"/>
      <c r="AA37" s="88"/>
      <c r="AB37" s="88"/>
      <c r="AC37" s="88"/>
      <c r="AD37" s="88"/>
      <c r="AE37" s="88"/>
    </row>
    <row r="38" spans="1:31" s="31" customFormat="1" ht="14.25" customHeight="1">
      <c r="A38" s="53">
        <v>35</v>
      </c>
      <c r="B38" s="184" t="s">
        <v>65</v>
      </c>
      <c r="C38" s="51">
        <v>32</v>
      </c>
      <c r="D38" s="70">
        <v>32</v>
      </c>
      <c r="E38" s="71"/>
      <c r="F38" s="70"/>
      <c r="G38" s="71"/>
      <c r="H38" s="70"/>
      <c r="I38" s="71"/>
      <c r="J38" s="70"/>
      <c r="K38" s="71"/>
      <c r="L38" s="69"/>
      <c r="M38" s="71"/>
      <c r="N38" s="69"/>
      <c r="O38" s="71"/>
      <c r="Q38" s="88"/>
      <c r="R38" s="21"/>
      <c r="S38" s="21"/>
      <c r="T38" s="21"/>
      <c r="U38" s="21"/>
      <c r="V38" s="21"/>
      <c r="W38" s="21"/>
      <c r="X38" s="21"/>
      <c r="Y38" s="21"/>
      <c r="Z38" s="88"/>
      <c r="AA38" s="88"/>
      <c r="AB38" s="88"/>
      <c r="AC38" s="88"/>
      <c r="AD38" s="88"/>
      <c r="AE38" s="88"/>
    </row>
    <row r="39" spans="1:31" s="31" customFormat="1" ht="14.25" customHeight="1">
      <c r="A39" s="53">
        <v>36</v>
      </c>
      <c r="B39" s="62" t="s">
        <v>94</v>
      </c>
      <c r="C39" s="51">
        <v>32</v>
      </c>
      <c r="D39" s="70"/>
      <c r="E39" s="71"/>
      <c r="F39" s="70">
        <v>32</v>
      </c>
      <c r="G39" s="71"/>
      <c r="H39" s="70"/>
      <c r="I39" s="71"/>
      <c r="J39" s="70"/>
      <c r="K39" s="71"/>
      <c r="L39" s="69"/>
      <c r="M39" s="71"/>
      <c r="N39" s="69"/>
      <c r="O39" s="71"/>
      <c r="Q39" s="88"/>
      <c r="R39" s="21"/>
      <c r="S39" s="21"/>
      <c r="T39" s="21"/>
      <c r="U39" s="21"/>
      <c r="V39" s="21"/>
      <c r="W39" s="21"/>
      <c r="X39" s="21"/>
      <c r="Y39" s="21"/>
      <c r="Z39" s="88"/>
      <c r="AA39" s="88"/>
      <c r="AB39" s="88"/>
      <c r="AC39" s="88"/>
      <c r="AD39" s="88"/>
      <c r="AE39" s="88"/>
    </row>
    <row r="40" spans="1:31" s="31" customFormat="1" ht="14.25" customHeight="1">
      <c r="A40" s="53">
        <v>37</v>
      </c>
      <c r="B40" s="62" t="s">
        <v>95</v>
      </c>
      <c r="C40" s="51">
        <v>32</v>
      </c>
      <c r="D40" s="70"/>
      <c r="E40" s="71"/>
      <c r="F40" s="70">
        <v>32</v>
      </c>
      <c r="G40" s="71"/>
      <c r="H40" s="70"/>
      <c r="I40" s="71"/>
      <c r="J40" s="70"/>
      <c r="K40" s="71"/>
      <c r="L40" s="69"/>
      <c r="M40" s="71"/>
      <c r="N40" s="69"/>
      <c r="O40" s="71"/>
      <c r="Q40" s="88"/>
      <c r="R40" s="21"/>
      <c r="S40" s="21"/>
      <c r="T40" s="21"/>
      <c r="U40" s="21"/>
      <c r="V40" s="21"/>
      <c r="W40" s="21"/>
      <c r="X40" s="21"/>
      <c r="Y40" s="21"/>
      <c r="Z40" s="88"/>
      <c r="AA40" s="88"/>
      <c r="AB40" s="88"/>
      <c r="AC40" s="88"/>
      <c r="AD40" s="88"/>
      <c r="AE40" s="88"/>
    </row>
    <row r="41" spans="1:31" s="31" customFormat="1" ht="14.25" customHeight="1">
      <c r="A41" s="53">
        <v>38</v>
      </c>
      <c r="B41" s="184" t="s">
        <v>77</v>
      </c>
      <c r="C41" s="51">
        <v>31</v>
      </c>
      <c r="D41" s="70">
        <v>31</v>
      </c>
      <c r="E41" s="71"/>
      <c r="F41" s="70"/>
      <c r="G41" s="71"/>
      <c r="H41" s="70"/>
      <c r="I41" s="71"/>
      <c r="J41" s="70"/>
      <c r="K41" s="71"/>
      <c r="L41" s="69"/>
      <c r="M41" s="71"/>
      <c r="N41" s="69"/>
      <c r="O41" s="71"/>
      <c r="Q41" s="88"/>
      <c r="R41" s="21"/>
      <c r="S41" s="21"/>
      <c r="T41" s="21"/>
      <c r="U41" s="21"/>
      <c r="V41" s="21"/>
      <c r="W41" s="21"/>
      <c r="X41" s="21"/>
      <c r="Y41" s="21"/>
      <c r="Z41" s="88"/>
      <c r="AA41" s="88"/>
      <c r="AB41" s="88"/>
      <c r="AC41" s="88"/>
      <c r="AD41" s="88"/>
      <c r="AE41" s="88"/>
    </row>
    <row r="42" spans="1:31" s="31" customFormat="1" ht="14.25" customHeight="1">
      <c r="A42" s="53">
        <v>39</v>
      </c>
      <c r="B42" s="184" t="s">
        <v>78</v>
      </c>
      <c r="C42" s="51">
        <v>31</v>
      </c>
      <c r="D42" s="70">
        <v>31</v>
      </c>
      <c r="E42" s="71"/>
      <c r="F42" s="70"/>
      <c r="G42" s="71"/>
      <c r="H42" s="70"/>
      <c r="I42" s="71"/>
      <c r="J42" s="70"/>
      <c r="K42" s="71"/>
      <c r="L42" s="69"/>
      <c r="M42" s="71"/>
      <c r="N42" s="69"/>
      <c r="O42" s="71"/>
      <c r="Q42" s="88"/>
      <c r="R42" s="21"/>
      <c r="S42" s="21"/>
      <c r="T42" s="21"/>
      <c r="U42" s="21"/>
      <c r="V42" s="21"/>
      <c r="W42" s="21"/>
      <c r="X42" s="21"/>
      <c r="Y42" s="21"/>
      <c r="Z42" s="88"/>
      <c r="AA42" s="88"/>
      <c r="AB42" s="88"/>
      <c r="AC42" s="88"/>
      <c r="AD42" s="88"/>
      <c r="AE42" s="88"/>
    </row>
    <row r="43" spans="1:31" s="31" customFormat="1" ht="14.25" customHeight="1">
      <c r="A43" s="53">
        <v>40</v>
      </c>
      <c r="B43" s="184" t="s">
        <v>71</v>
      </c>
      <c r="C43" s="51">
        <v>30</v>
      </c>
      <c r="D43" s="70">
        <v>30</v>
      </c>
      <c r="E43" s="71"/>
      <c r="F43" s="70"/>
      <c r="G43" s="71"/>
      <c r="H43" s="70"/>
      <c r="I43" s="71"/>
      <c r="J43" s="70"/>
      <c r="K43" s="71"/>
      <c r="L43" s="72"/>
      <c r="M43" s="71"/>
      <c r="N43" s="69"/>
      <c r="O43" s="71"/>
      <c r="Q43" s="88"/>
      <c r="R43" s="21"/>
      <c r="S43" s="21"/>
      <c r="T43" s="21"/>
      <c r="U43" s="21"/>
      <c r="V43" s="21"/>
      <c r="W43" s="21"/>
      <c r="X43" s="21"/>
      <c r="Y43" s="21"/>
      <c r="Z43" s="88"/>
      <c r="AA43" s="88"/>
      <c r="AB43" s="88"/>
      <c r="AC43" s="88"/>
      <c r="AD43" s="88"/>
      <c r="AE43" s="88"/>
    </row>
    <row r="44" spans="1:31" s="31" customFormat="1" ht="14.25" customHeight="1">
      <c r="A44" s="53">
        <v>41</v>
      </c>
      <c r="B44" s="184" t="s">
        <v>72</v>
      </c>
      <c r="C44" s="51">
        <v>30</v>
      </c>
      <c r="D44" s="70">
        <v>30</v>
      </c>
      <c r="E44" s="71"/>
      <c r="F44" s="70"/>
      <c r="G44" s="71"/>
      <c r="H44" s="70"/>
      <c r="I44" s="71"/>
      <c r="J44" s="70"/>
      <c r="K44" s="71"/>
      <c r="L44" s="69"/>
      <c r="M44" s="71"/>
      <c r="N44" s="69"/>
      <c r="O44" s="71"/>
      <c r="Q44" s="88"/>
      <c r="R44" s="88"/>
      <c r="S44" s="64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</row>
    <row r="45" spans="1:31" s="31" customFormat="1" ht="14.25" customHeight="1">
      <c r="A45" s="53">
        <v>42</v>
      </c>
      <c r="B45" s="62" t="s">
        <v>104</v>
      </c>
      <c r="C45" s="51">
        <v>30</v>
      </c>
      <c r="D45" s="70"/>
      <c r="E45" s="71"/>
      <c r="F45" s="70">
        <v>30</v>
      </c>
      <c r="G45" s="71"/>
      <c r="H45" s="70"/>
      <c r="I45" s="71"/>
      <c r="J45" s="70"/>
      <c r="K45" s="71"/>
      <c r="L45" s="72"/>
      <c r="M45" s="71"/>
      <c r="N45" s="69"/>
      <c r="O45" s="71"/>
      <c r="Q45" s="88"/>
      <c r="R45" s="88"/>
      <c r="S45" s="64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</row>
    <row r="46" spans="1:31" s="31" customFormat="1" ht="14.25" customHeight="1">
      <c r="A46" s="53">
        <v>43</v>
      </c>
      <c r="B46" s="62" t="s">
        <v>93</v>
      </c>
      <c r="C46" s="51">
        <v>30</v>
      </c>
      <c r="D46" s="70"/>
      <c r="E46" s="71"/>
      <c r="F46" s="70">
        <v>30</v>
      </c>
      <c r="G46" s="71"/>
      <c r="H46" s="70"/>
      <c r="I46" s="71"/>
      <c r="J46" s="70"/>
      <c r="K46" s="71"/>
      <c r="L46" s="69"/>
      <c r="M46" s="71"/>
      <c r="N46" s="69"/>
      <c r="O46" s="71"/>
      <c r="Q46" s="88"/>
      <c r="R46" s="88"/>
      <c r="S46" s="64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</row>
    <row r="47" spans="3:19" s="1" customFormat="1" ht="12">
      <c r="C47" s="13"/>
      <c r="S47" s="3"/>
    </row>
    <row r="48" spans="3:19" s="1" customFormat="1" ht="12">
      <c r="C48" s="13"/>
      <c r="S48" s="3"/>
    </row>
    <row r="49" spans="3:19" s="1" customFormat="1" ht="12">
      <c r="C49" s="13"/>
      <c r="S49" s="3"/>
    </row>
    <row r="50" spans="3:19" s="1" customFormat="1" ht="12">
      <c r="C50" s="13"/>
      <c r="S50" s="3"/>
    </row>
    <row r="51" spans="3:19" s="1" customFormat="1" ht="12">
      <c r="C51" s="13"/>
      <c r="S51" s="3"/>
    </row>
    <row r="52" spans="3:19" s="1" customFormat="1" ht="12">
      <c r="C52" s="13"/>
      <c r="S52" s="3"/>
    </row>
  </sheetData>
  <sheetProtection/>
  <mergeCells count="1">
    <mergeCell ref="A2:O2"/>
  </mergeCells>
  <conditionalFormatting sqref="N4:N46 D4:L46">
    <cfRule type="cellIs" priority="108" dxfId="147" operator="equal" stopIfTrue="1">
      <formula>50</formula>
    </cfRule>
    <cfRule type="cellIs" priority="109" dxfId="148" operator="equal" stopIfTrue="1">
      <formula>47</formula>
    </cfRule>
    <cfRule type="cellIs" priority="110" dxfId="149" operator="equal" stopIfTrue="1">
      <formula>45</formula>
    </cfRule>
  </conditionalFormatting>
  <conditionalFormatting sqref="M4:M46">
    <cfRule type="cellIs" priority="102" dxfId="147" operator="equal" stopIfTrue="1">
      <formula>50</formula>
    </cfRule>
    <cfRule type="cellIs" priority="103" dxfId="148" operator="equal" stopIfTrue="1">
      <formula>47</formula>
    </cfRule>
    <cfRule type="cellIs" priority="104" dxfId="149" operator="equal" stopIfTrue="1">
      <formula>45</formula>
    </cfRule>
  </conditionalFormatting>
  <conditionalFormatting sqref="O4:O46">
    <cfRule type="cellIs" priority="96" dxfId="147" operator="equal" stopIfTrue="1">
      <formula>50</formula>
    </cfRule>
    <cfRule type="cellIs" priority="97" dxfId="148" operator="equal" stopIfTrue="1">
      <formula>47</formula>
    </cfRule>
    <cfRule type="cellIs" priority="98" dxfId="149" operator="equal" stopIfTrue="1">
      <formula>45</formula>
    </cfRule>
  </conditionalFormatting>
  <conditionalFormatting sqref="R18:Y43">
    <cfRule type="cellIs" priority="5" dxfId="141" operator="greaterThan" stopIfTrue="1">
      <formula>270</formula>
    </cfRule>
    <cfRule type="cellIs" priority="6" dxfId="150" operator="between" stopIfTrue="1">
      <formula>240</formula>
      <formula>270</formula>
    </cfRule>
    <cfRule type="cellIs" priority="7" dxfId="151" operator="between" stopIfTrue="1">
      <formula>220</formula>
      <formula>240</formula>
    </cfRule>
    <cfRule type="cellIs" priority="8" dxfId="143" operator="between" stopIfTrue="1">
      <formula>200</formula>
      <formula>220</formula>
    </cfRule>
  </conditionalFormatting>
  <conditionalFormatting sqref="Q13:R16">
    <cfRule type="cellIs" priority="1" dxfId="136" operator="equal" stopIfTrue="1">
      <formula>300</formula>
    </cfRule>
    <cfRule type="cellIs" priority="2" dxfId="137" operator="between" stopIfTrue="1">
      <formula>280</formula>
      <formula>299</formula>
    </cfRule>
    <cfRule type="cellIs" priority="3" dxfId="138" operator="between" stopIfTrue="1">
      <formula>250</formula>
      <formula>279</formula>
    </cfRule>
    <cfRule type="cellIs" priority="4" dxfId="139" operator="between" stopIfTrue="1">
      <formula>220</formula>
      <formula>249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 4U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 4U</dc:creator>
  <cp:keywords/>
  <dc:description/>
  <cp:lastModifiedBy>Milan Soušek</cp:lastModifiedBy>
  <cp:lastPrinted>2017-03-10T20:28:33Z</cp:lastPrinted>
  <dcterms:created xsi:type="dcterms:W3CDTF">2015-12-10T15:29:13Z</dcterms:created>
  <dcterms:modified xsi:type="dcterms:W3CDTF">2017-03-12T11:42:02Z</dcterms:modified>
  <cp:category/>
  <cp:version/>
  <cp:contentType/>
  <cp:contentStatus/>
</cp:coreProperties>
</file>